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YŻUR wakacyjny\wakacje 2018\Propozycje dzielnic\Szkoły\"/>
    </mc:Choice>
  </mc:AlternateContent>
  <bookViews>
    <workbookView xWindow="0" yWindow="0" windowWidth="24000" windowHeight="9735"/>
  </bookViews>
  <sheets>
    <sheet name="Oddziały przedszkolne SP" sheetId="2" r:id="rId1"/>
  </sheets>
  <definedNames>
    <definedName name="_xlnm._FilterDatabase" localSheetId="0" hidden="1">'Oddziały przedszkolne SP'!$B$9:$G$136</definedName>
    <definedName name="_xlnm.Print_Area" localSheetId="0">'Oddziały przedszkolne SP'!$A$1:$G$136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<sst xmlns="http://schemas.openxmlformats.org/spreadsheetml/2006/main" count="559" uniqueCount="295">
  <si>
    <t>Terminy dyżurów</t>
  </si>
  <si>
    <t>Dzielnica</t>
  </si>
  <si>
    <t>Adres</t>
  </si>
  <si>
    <t>Telefon</t>
  </si>
  <si>
    <t>Bemowo</t>
  </si>
  <si>
    <t>ul. Michała Elwira Andriollego 1</t>
  </si>
  <si>
    <t>ul. Stanisława Szobera 1/3</t>
  </si>
  <si>
    <t>ul. Brygadzistów 18</t>
  </si>
  <si>
    <t>ul. ppłk. Wacława Szadkowskiego 3</t>
  </si>
  <si>
    <t>Harmonogram dyżurów oddziałów przedszkolnych w szkołach podstawowych w okresie od 2 lipca 2018 roku do 31 sierpnia 2018 roku</t>
  </si>
  <si>
    <r>
      <t xml:space="preserve">Turnus I   </t>
    </r>
    <r>
      <rPr>
        <sz val="10"/>
        <rFont val="Arial"/>
        <family val="2"/>
        <charset val="238"/>
      </rPr>
      <t>2 lipca - 13 lipca</t>
    </r>
  </si>
  <si>
    <r>
      <t xml:space="preserve">Turnus II  </t>
    </r>
    <r>
      <rPr>
        <sz val="10"/>
        <rFont val="Arial"/>
        <family val="2"/>
        <charset val="238"/>
      </rPr>
      <t>16 lipca - 27 lipca</t>
    </r>
  </si>
  <si>
    <r>
      <t xml:space="preserve">Turnus III  </t>
    </r>
    <r>
      <rPr>
        <sz val="10"/>
        <rFont val="Arial"/>
        <family val="2"/>
        <charset val="238"/>
      </rPr>
      <t>30 lipca - 14 sierpnia</t>
    </r>
  </si>
  <si>
    <r>
      <t xml:space="preserve">Turnus IV </t>
    </r>
    <r>
      <rPr>
        <sz val="10"/>
        <rFont val="Arial"/>
        <family val="2"/>
        <charset val="238"/>
      </rPr>
      <t xml:space="preserve"> 16 sierpnia - 31 sierpnia</t>
    </r>
  </si>
  <si>
    <r>
      <t xml:space="preserve">Termin dyżuru
</t>
    </r>
    <r>
      <rPr>
        <sz val="11"/>
        <rFont val="Arial"/>
        <family val="2"/>
        <charset val="238"/>
      </rPr>
      <t>(należy wybrać z listy rozwijalnej)</t>
    </r>
  </si>
  <si>
    <t>Szkoła</t>
  </si>
  <si>
    <t>226382455</t>
  </si>
  <si>
    <t>nie zaplanowano dyżuru</t>
  </si>
  <si>
    <t>ul. Oławska 3</t>
  </si>
  <si>
    <t>226386128</t>
  </si>
  <si>
    <t>226657275</t>
  </si>
  <si>
    <t>ul. gen. Wiktora Thomméego 1</t>
  </si>
  <si>
    <t>226669404</t>
  </si>
  <si>
    <t>ul. Tkaczy 27</t>
  </si>
  <si>
    <t>226647313</t>
  </si>
  <si>
    <t>ul. gen. Waleriana Czumy 8</t>
  </si>
  <si>
    <t>226651438</t>
  </si>
  <si>
    <t>Szkoła Podstawowa z Oddziałami Integracyjnymi nr 82 im. Jana Pawła II</t>
  </si>
  <si>
    <t>ul. Górczewska 201</t>
  </si>
  <si>
    <t>226640699</t>
  </si>
  <si>
    <t>226649246</t>
  </si>
  <si>
    <t>Szkoła Podstawowa nr 321</t>
  </si>
  <si>
    <t>228363978</t>
  </si>
  <si>
    <t>oddziały przedszkolne przy Szkole Podstawowej nr 357</t>
  </si>
  <si>
    <t>ul. Zachodzącego Słońca 25</t>
  </si>
  <si>
    <t>224871212</t>
  </si>
  <si>
    <t>Szkoła Podstawowa nr 357</t>
  </si>
  <si>
    <t>ul. Rozłogi 10</t>
  </si>
  <si>
    <t>226665346</t>
  </si>
  <si>
    <t>Szkoła Podstawowa nr 364 
im. Konstancji Markiewicz</t>
  </si>
  <si>
    <t>Szkoła Podstawowa z Oddziałami Integracyjnymi nr 341 
im. Twórców Literatury Dziecięcej</t>
  </si>
  <si>
    <t>Szkoła Podstawowa nr 150 
im. Walerego Wróblewskiego</t>
  </si>
  <si>
    <t>Szkoła Podstawowa nr 306 
im. ks. Jana Twardowskiego</t>
  </si>
  <si>
    <t>Szkoła Podstawowa nr 362 
im. prof. Tadeusza Kotarbińskiego</t>
  </si>
  <si>
    <t>Szkoła Podstawowa z Oddziałami Integracyjnymi nr 301 
im. Janusza Korczaka</t>
  </si>
  <si>
    <t>Szkoła Podstawowa nr 363 
im. prof. Witolda Doroszewskiego</t>
  </si>
  <si>
    <t xml:space="preserve">Szkoła Filialna im. Zygmunta Sokołowskiego </t>
  </si>
  <si>
    <t>ul. Arkuszowa 202</t>
  </si>
  <si>
    <t>Turnus IV  16 sierpnia - 31 sierpnia</t>
  </si>
  <si>
    <t>Turnus III  30 lipca - 14 sierpnia</t>
  </si>
  <si>
    <t>Turnus II  16 lipca - 27 lipca</t>
  </si>
  <si>
    <t>Turnus I   2 lipca - 13 lipca</t>
  </si>
  <si>
    <t>data aktualizacji:</t>
  </si>
  <si>
    <t>Bielany</t>
  </si>
  <si>
    <t>Szkoła Podstawowa nr 133 im. Stefana Czarnieckiego</t>
  </si>
  <si>
    <t>ul. Antoniego Fontany 3</t>
  </si>
  <si>
    <t>Szkoła Podstawowa nr 187 im. Adama Mickiewicza</t>
  </si>
  <si>
    <t>ul. Leopolda Staffa 21</t>
  </si>
  <si>
    <t>Szkoła Podstawowa nr 209 im. Hanki Ordonówny</t>
  </si>
  <si>
    <t>Aleja Władysława Reymonta 25</t>
  </si>
  <si>
    <t>Szkoła Podstawowa nr 263 im. Powstańców Wielkopolskich</t>
  </si>
  <si>
    <t>ul. Szegedyńska 11</t>
  </si>
  <si>
    <t>Szkoła Podstawowa nr 273 im. dr. Aleksandra Landy</t>
  </si>
  <si>
    <t>ul. S. Kasznicy 1</t>
  </si>
  <si>
    <t>Szkoła Podstawowa nr 289 im. Henryka Sienkiewicza</t>
  </si>
  <si>
    <t>ul. W. Broniewskiego 99a</t>
  </si>
  <si>
    <t>Szkoła Podstawowa nr 293 im. Jana Kochanowskiego</t>
  </si>
  <si>
    <t>ul. Jana Kochanowskiego 8</t>
  </si>
  <si>
    <t>Szkoła Podstawowa nr 352 im. Jerzego Huberta Wagnera</t>
  </si>
  <si>
    <t>ul. Josepha Conrada 6</t>
  </si>
  <si>
    <t>Szkoła Podstawowa nr 53 im. Mariusza Zaruskiego</t>
  </si>
  <si>
    <t>ul. Rudzka 6</t>
  </si>
  <si>
    <t>Szkoła Podstawowa nr 77 im. Wandy Zieleńczyk</t>
  </si>
  <si>
    <t>ul. Samogłoska 9</t>
  </si>
  <si>
    <t>Szkoła Podstawowa nr 80 im. Marii Kownackiej</t>
  </si>
  <si>
    <t>ul. Aspekt 48</t>
  </si>
  <si>
    <t>Szkoła Podstawowa z Oddziałami Integracyjnymi nr 214 im. Stanisława Skrypija</t>
  </si>
  <si>
    <t>ul. Antoniego Fontany 1</t>
  </si>
  <si>
    <t>Szkoła Podstawowa z Oddziałami Integracyjnymi nr 223 im. Partyzantów Ziemi Kieleckiej</t>
  </si>
  <si>
    <t>ul. Jana Kasprowicza 107</t>
  </si>
  <si>
    <t>Szkoła Podstawowa z Oddziałami Integracyjnymi nr 247 im. Kazimierza Lisieckiego "Dziadka"</t>
  </si>
  <si>
    <t>ul. Wrzeciono 9</t>
  </si>
  <si>
    <t>Szkoła Podstawowa nr 370</t>
  </si>
  <si>
    <t>ul. Lwa Tołstoja 2</t>
  </si>
  <si>
    <t>Praga Południe</t>
  </si>
  <si>
    <t>Szkoła Podstawowa Integracyjna nr 135 im. Marii Kownackiej</t>
  </si>
  <si>
    <t>ul. Grzegorza Przemyka 5</t>
  </si>
  <si>
    <t>Szkoła Podstawowa nr 120 z Oddziałami Integracyjnymi im. Pułków Piechoty "Dzieci Warszawy"</t>
  </si>
  <si>
    <t>ul. Międzyborska 64/70</t>
  </si>
  <si>
    <t>Szkoła Podstawowa nr 141 im. majora Henryka Sucharskiego</t>
  </si>
  <si>
    <t>ul. Szaserów 117</t>
  </si>
  <si>
    <t>Szkoła Podstawowa nr 143 im. Stefana Starzyńskiego</t>
  </si>
  <si>
    <t>Aleja Stanów Zjednoczonych 27</t>
  </si>
  <si>
    <t>Szkoła Podstawowa nr 163 im. Batalionu "Zośka"</t>
  </si>
  <si>
    <t>ul. Osiecka 28/32</t>
  </si>
  <si>
    <t>Szkoła Podstawowa nr 168 im. Wiktora Gomulickiego</t>
  </si>
  <si>
    <t>ul. Zwycięzców 44</t>
  </si>
  <si>
    <t>Szkoła Podstawowa nr 185 im. UNICEF</t>
  </si>
  <si>
    <t>ul. gen. Tadeusza Bora-Komorowskiego 31</t>
  </si>
  <si>
    <t>Szkoła Podstawowa nr 215 im. Piotra Wysockiego</t>
  </si>
  <si>
    <t>Szkoła Podstawowa nr 246 im. I Warszawskiej Dywizji Piechoty im. T. Kościuszki</t>
  </si>
  <si>
    <t>ul. Białowieska 22</t>
  </si>
  <si>
    <t>Szkoła Podstawowa nr 255 im. Cypriana Kamila Norwida</t>
  </si>
  <si>
    <t>Szkoła Podstawowa nr 279 im. Batalionów AK "GUSTAW" I "HARNAŚ"</t>
  </si>
  <si>
    <t>Szkoła Podstawowa nr 312 im. Ewy Szelburg-Zarembiny</t>
  </si>
  <si>
    <t>ul. Władysława Umińskiego 12</t>
  </si>
  <si>
    <t>Szkoła Podstawowa nr 373 im. Ignacego Jana Paderewskiego</t>
  </si>
  <si>
    <t>ul. Angorska 2</t>
  </si>
  <si>
    <t>Szkoła Podstawowa nr 374 im. gen. Piotra Szembeka</t>
  </si>
  <si>
    <t>ul. Boremlowska 6/12</t>
  </si>
  <si>
    <t>Szkoła Podstawowa nr 375 im. Orląt Lwowskich</t>
  </si>
  <si>
    <t>ul. gen. Romana Abrahama 10</t>
  </si>
  <si>
    <t>Szkoła Podstawowa nr 397 im. Bohaterów Olszynki Grochowskiej</t>
  </si>
  <si>
    <t>ul. Afrykańska 11</t>
  </si>
  <si>
    <t>Szkoła Podstawowa nr 60 im. Powstania Listopadowego</t>
  </si>
  <si>
    <t>ul. Zbaraska 3</t>
  </si>
  <si>
    <t>Szkoła Podstawowa nr 72 im. Przyjaciół Grochowa</t>
  </si>
  <si>
    <t>ul. Ludwika Michała Paca 44</t>
  </si>
  <si>
    <t>Praga Północ</t>
  </si>
  <si>
    <t>Szkoła Podstawowa nr 127 im. Henryka Sienkiewicza</t>
  </si>
  <si>
    <t>ul. Kowieńska 12/20</t>
  </si>
  <si>
    <t>Filia Szkoły  Podstawowej nr 258</t>
  </si>
  <si>
    <t>ul. Namysłowska 1</t>
  </si>
  <si>
    <t>Szkoła Podstawowa nr 50 im. Królowej Jadwigi</t>
  </si>
  <si>
    <t>ul. Jagiellońska 7</t>
  </si>
  <si>
    <t>Szkoła Podstawowa z Oddziałami Integracyjnymi nr 30 im. Powstańców 1863 r.</t>
  </si>
  <si>
    <t>ul. Kawęczyńska 2</t>
  </si>
  <si>
    <t>Szkoła Podstawowa z Oddziałami Integracyjnymi nr 354 im. Adama Asnyka</t>
  </si>
  <si>
    <t>ul. Otwocka 3</t>
  </si>
  <si>
    <t>Rembertów</t>
  </si>
  <si>
    <t>Szkoła Podstawowa nr 189 
im. Marszałka Piłsudskiego 
z Oddziałami Integracyjnymi</t>
  </si>
  <si>
    <t>ul. Dwóch Mieczy 5</t>
  </si>
  <si>
    <t>Szkoła Podstawowa nr 217 
z Oddziałami Integracyjnymi im. "Obrońców Radiostacji AK w Rembertowie"</t>
  </si>
  <si>
    <t>ul. Ignacego Paderewskiego 45</t>
  </si>
  <si>
    <t>Śródmieście</t>
  </si>
  <si>
    <t>Szkoła Podstawowa nr 211 z Oddziałami Integracyjnymi im. Janusza Korczaka</t>
  </si>
  <si>
    <t>ul. Nowy Świat 21a</t>
  </si>
  <si>
    <t>Szkoła Podstawowa nr 29 im. Giuseppe Garibaldiego</t>
  </si>
  <si>
    <t>ul. Fabryczna 19</t>
  </si>
  <si>
    <t>Szkoła Podstawowa nr 75 im. Marii Konopnickiej</t>
  </si>
  <si>
    <t>ul. Niecała 14</t>
  </si>
  <si>
    <t>Białołęka</t>
  </si>
  <si>
    <t>Szkoła Podstawowa nr 31 im. Kardynała Stefana Wyszyńskiego</t>
  </si>
  <si>
    <t>ul. Kobiałka 49</t>
  </si>
  <si>
    <t>Szkoła Podstawowa nr 355</t>
  </si>
  <si>
    <t>ul. Ceramiczna 11</t>
  </si>
  <si>
    <t>Szkoła Podstawowa nr 356</t>
  </si>
  <si>
    <t>ul. Głębocka 66</t>
  </si>
  <si>
    <t>Filia Szkoły Podstawowej nr 112</t>
  </si>
  <si>
    <t xml:space="preserve"> ul. Ostródzka 144</t>
  </si>
  <si>
    <t>22 519 00 89</t>
  </si>
  <si>
    <t>Szkoła Podstawowa z Oddziałami Integracyjnymi nr 154 im. Pawła Edmunda Strzeleckiego</t>
  </si>
  <si>
    <t>ul. Leśnej Polanki 63/65</t>
  </si>
  <si>
    <t>Filia Szkoły Podstawowej nr 342</t>
  </si>
  <si>
    <t>ul. Topolowa 15</t>
  </si>
  <si>
    <t>22 781 72 32</t>
  </si>
  <si>
    <t>Szkoła Podstawowa z Oddziałami Integracyjnymi nr 344 im. Powstania Warszawskiego</t>
  </si>
  <si>
    <t>ul. Erazma z Zakroczymia 15</t>
  </si>
  <si>
    <t>Targówek</t>
  </si>
  <si>
    <t>Szkoła Podstawowa nr 114 z Oddziałami Integracyjnymi im. Jędrzeja Cierniaka</t>
  </si>
  <si>
    <t>ul. Remiszewska 40</t>
  </si>
  <si>
    <t>226794692</t>
  </si>
  <si>
    <t>Szkoła Podstawowa nr 277 im. Elizy Orzeszkowej</t>
  </si>
  <si>
    <t>ul. Suwalska 29</t>
  </si>
  <si>
    <t>228114940</t>
  </si>
  <si>
    <t>Szkoła Podstawowa nr 28 im. Stefana Żeromskiego</t>
  </si>
  <si>
    <t>ul. Gościeradowska 18/20</t>
  </si>
  <si>
    <t>226796533</t>
  </si>
  <si>
    <t>Szkoła Podstawowa nr 285 im. Jana Marcina Szancera</t>
  </si>
  <si>
    <t>ul. Turmoncka 20</t>
  </si>
  <si>
    <t>228114055</t>
  </si>
  <si>
    <t>Szkoła Podstawowa nr 298 im. Jana Kasprowicza</t>
  </si>
  <si>
    <t>ul. Krakusa 2</t>
  </si>
  <si>
    <t>228113682</t>
  </si>
  <si>
    <t>Szkoła Podstawowa nr 378 im. Ignacego Jana Paderewskiego</t>
  </si>
  <si>
    <t>ul. Bartnicza 8</t>
  </si>
  <si>
    <t>228111912</t>
  </si>
  <si>
    <t>Szkoła Podstawowa nr 379 im. Szarych Szeregów</t>
  </si>
  <si>
    <t>ul. Turmoncka 2</t>
  </si>
  <si>
    <t>228111908</t>
  </si>
  <si>
    <t>Szkoła Podstawowa nr 42 z Oddziałami Integracyjnymi im. Konstantego Ildefonsa Gałczyńskiego</t>
  </si>
  <si>
    <t>ul. Balkonowa 4</t>
  </si>
  <si>
    <t>228115843</t>
  </si>
  <si>
    <t>Szkoła Podstawowa nr 84 im. Waleriana Łukasińskiego</t>
  </si>
  <si>
    <t>ul. Radzymińska 227</t>
  </si>
  <si>
    <t>226797895</t>
  </si>
  <si>
    <t>Szkoła Podstawowa nr 206 z Oddziałami Integracyjnymi im. Władysława Reymonta</t>
  </si>
  <si>
    <t>ul. Bartnicza 2</t>
  </si>
  <si>
    <t>228111820</t>
  </si>
  <si>
    <t>Ursynów</t>
  </si>
  <si>
    <t>Szkoła Podstawowa nr 16 im. Tony Halika</t>
  </si>
  <si>
    <t>ul. Wilczy Dół 4</t>
  </si>
  <si>
    <t>ul. Koncertowa 8</t>
  </si>
  <si>
    <t>Szkoła Podstawowa nr 310 im. Michała Byliny</t>
  </si>
  <si>
    <t>ul. Hawajska 7</t>
  </si>
  <si>
    <t>Szkoła Podstawowa nr 319 im. Marii Kann</t>
  </si>
  <si>
    <t>ul. A. Romockiego "Morro" 10</t>
  </si>
  <si>
    <t>Szkoła Podstawowa nr 323 im. Polskich Olimpijczyków</t>
  </si>
  <si>
    <t>ul. Warchałowskiego 4</t>
  </si>
  <si>
    <t>ul. Na Uboczu 9</t>
  </si>
  <si>
    <t>Szkoła Podstawowa nr 340 im. Profesora Bogusława Molskiego</t>
  </si>
  <si>
    <t>ul. Eugeniusza Lokajskiego 3</t>
  </si>
  <si>
    <t>Szkoła Podstawowa nr 81 im. Lucjana Rudnickiego</t>
  </si>
  <si>
    <t>ul. Puszczyka 6</t>
  </si>
  <si>
    <t>Szkoła Podstawowa nr 96 im. Ireny Kosmowskiej</t>
  </si>
  <si>
    <t>ul. Sarabandy 16/22</t>
  </si>
  <si>
    <t>ul. Leonida Teligi 3</t>
  </si>
  <si>
    <t>ul. Mandarynki 1</t>
  </si>
  <si>
    <t>Wawer</t>
  </si>
  <si>
    <t>Szkoła Podstawowa nr 109 im. Batalionów Chłopskich</t>
  </si>
  <si>
    <t>ul. Przygodna 2</t>
  </si>
  <si>
    <t>ul. Bartoszycka 45/47</t>
  </si>
  <si>
    <t>Szkoła Podstawowa nr 138 z Oddziałami Integracyjnymi im. Józefa Horsta</t>
  </si>
  <si>
    <t>ul. Mieczysława Pożaryskiego 2</t>
  </si>
  <si>
    <t>ul. Wilgi 19</t>
  </si>
  <si>
    <t>Szkoła Podstawowa nr 204 im. 19 Pułku Ułanów Wołyńskich</t>
  </si>
  <si>
    <t>ul. Bajkowa 17/21</t>
  </si>
  <si>
    <t>ul. Michała Kajki 80/82</t>
  </si>
  <si>
    <t>Szkoła Podstawowa nr 76 im. 13 Dywizji Piechoty Strzelców Kresowych</t>
  </si>
  <si>
    <t>ul. Poezji 5</t>
  </si>
  <si>
    <t>ul. Koryncka 33</t>
  </si>
  <si>
    <t>Szkoła Podstawowa z Oddziałami Integracyjnymi nr 216 "Klonowego Liścia"</t>
  </si>
  <si>
    <t>ul. Wolna 36/38</t>
  </si>
  <si>
    <t>Wesoła</t>
  </si>
  <si>
    <t>ul. Armii Krajowej (Wesoła) 39</t>
  </si>
  <si>
    <t>227739052</t>
  </si>
  <si>
    <t>ul. Krótka (Wesoła) 1</t>
  </si>
  <si>
    <t>227734204</t>
  </si>
  <si>
    <t>Trakt Brzeski (Wesoła) 18</t>
  </si>
  <si>
    <t>227733925</t>
  </si>
  <si>
    <t>ul. Cieplarniana (Wesoła) 23</t>
  </si>
  <si>
    <t>222036255</t>
  </si>
  <si>
    <t>ul. Klimatyczna (Wesoła) 1</t>
  </si>
  <si>
    <t>227732335</t>
  </si>
  <si>
    <t>Wilanów</t>
  </si>
  <si>
    <t>Szkoła Podstawowa nr 169 
im. Orła Białego</t>
  </si>
  <si>
    <t>ul. Uprawna 9/17</t>
  </si>
  <si>
    <t>Szkoła Podstawowa nr 104 
im. Macieja Rataja</t>
  </si>
  <si>
    <t>ul. Przyczółkowa 27</t>
  </si>
  <si>
    <t>Szkoła Podstawowa nr 261 
im. Stanisława Kostki Potockiego</t>
  </si>
  <si>
    <t>ul. Wiertnicza 26</t>
  </si>
  <si>
    <t>Wola</t>
  </si>
  <si>
    <t>ul. Deotymy 37</t>
  </si>
  <si>
    <t>ul. Grabowska 1</t>
  </si>
  <si>
    <t>ul. Ożarowska 69</t>
  </si>
  <si>
    <t>Szkoła Podstawowa nr 221 z Oddziałami Integracyjnymi im. Barbary Bronisławy Czarnowskiej</t>
  </si>
  <si>
    <t>ul. Ogrodowa 42/44</t>
  </si>
  <si>
    <t>Szkoła Podstawowa nr 225 im. Józefa Gardeckiego</t>
  </si>
  <si>
    <t>ul. Jana Brożka 15</t>
  </si>
  <si>
    <t>ul. Esperanto 5</t>
  </si>
  <si>
    <t>Szkoła Podstawowa nr 236 z Oddziałami Integracyjnymi im. Ireny Sendlerowej</t>
  </si>
  <si>
    <t>ul. Elekcyjna 21/23</t>
  </si>
  <si>
    <t>ul. Grzybowska 35</t>
  </si>
  <si>
    <t>ul. Grenady 16</t>
  </si>
  <si>
    <t>Szkoła Podstawowa nr 388 im. Jana Pawła II</t>
  </si>
  <si>
    <t>ul. Deotymy 25/33</t>
  </si>
  <si>
    <t>ul. Smocza 19</t>
  </si>
  <si>
    <t>ul. Płocka 30</t>
  </si>
  <si>
    <t>Żoliborz</t>
  </si>
  <si>
    <t>Aleja Wojska Polskiego 1a</t>
  </si>
  <si>
    <t>ul. Mścisławska 1</t>
  </si>
  <si>
    <t>Szkoła Podstawowa z Oddziałami Integracyjnymi nr 68 im. Artura Oppmana</t>
  </si>
  <si>
    <t>ul. Or-Ota 5</t>
  </si>
  <si>
    <t>lp.</t>
  </si>
  <si>
    <t>Szkoła Podstawowa nr 86 
im. Bronisława Czecha</t>
  </si>
  <si>
    <t>Szkoła Podstawowa nr 173 
im. Górników Polskich</t>
  </si>
  <si>
    <t>Szkoła Podstawowa nr 353 
im. "Wielkich Odkrywców"</t>
  </si>
  <si>
    <t>Szkoła Podstawowa nr 385 
im. Marszałka Józefa Piłsudskiego</t>
  </si>
  <si>
    <t>Szkoła Podstawowa z Oddziałami Integracyjnymi nr 318 
im. Jana Christiana Andersena</t>
  </si>
  <si>
    <t>Szkoła Podstawowa nr 132 
im. Sándora Petőfiego</t>
  </si>
  <si>
    <t>Szkoła Podstawowa nr 148 
im. Hugona Kołłątaja</t>
  </si>
  <si>
    <t>2 lipca - 6 lipca</t>
  </si>
  <si>
    <t>Szkoła Podstawowa nr 389 
im. Stefana Starzyńskiego</t>
  </si>
  <si>
    <t>Szkoła Podstawowa nr 63 
im. Zawiszy Czarnego</t>
  </si>
  <si>
    <t>Szkoła Podstawowa nr 392 
im. Jana Bytnara ps. "Rudy"</t>
  </si>
  <si>
    <t>Szkoła Podstawowa nr 65 
im. Władysława Orkana</t>
  </si>
  <si>
    <t>Szkoła Podstawowa nr 386 
im. Marszałka Józefa Piłsudskiego</t>
  </si>
  <si>
    <t>Szkoła Podstawowa nr 225 
im. Józefa Gardeckiego</t>
  </si>
  <si>
    <t>Szkoła Podstawowa nr 234 
im. Juliana Tuwima</t>
  </si>
  <si>
    <t>Szkoła Podstawowa Integracyjna nr 317 
im. Edmunda Bojanowskiego</t>
  </si>
  <si>
    <t>Szkoła Podstawowa nr 172 
im. Polskiej Organizacji Wojskowej</t>
  </si>
  <si>
    <t>Szkoła Podstawowa nr 171 
im. Stanisława Staszica</t>
  </si>
  <si>
    <t>Szkoła Podstawowa nr 218 
im. Michała Kajki</t>
  </si>
  <si>
    <t>Szkoła Podstawowa nr 140 
im. Kazimierza Jeżewskiego</t>
  </si>
  <si>
    <t>Szkoła Podstawowa nr 124 
im. Stanisława Jachowicza</t>
  </si>
  <si>
    <t>Szkoła Podstawowa nr 303 
im. Fryderyka Chopina</t>
  </si>
  <si>
    <t>22.02.2018 r.</t>
  </si>
  <si>
    <t>Szkoła Podstawowa nr 316 
im. Astrid Lindgren</t>
  </si>
  <si>
    <r>
      <t xml:space="preserve">ul. Kwatery Głównej 13
</t>
    </r>
    <r>
      <rPr>
        <b/>
        <sz val="10"/>
        <color theme="1"/>
        <rFont val="Arial"/>
        <family val="2"/>
        <charset val="238"/>
      </rPr>
      <t>w związku z remontem szkoła będzie prowadzić dyżur w SP 72 ul. Ludwika Michała Paca 44</t>
    </r>
  </si>
  <si>
    <r>
      <t xml:space="preserve">ul. Kamionkowska 36/44
</t>
    </r>
    <r>
      <rPr>
        <b/>
        <sz val="10"/>
        <color theme="1"/>
        <rFont val="Arial"/>
        <family val="2"/>
        <charset val="238"/>
      </rPr>
      <t>w związku z remontem szkoła będzie prowadzić dyżur w 
SP 246 ul. Białowieska 22</t>
    </r>
  </si>
  <si>
    <r>
      <t xml:space="preserve">ul. Cyrklowa 1
</t>
    </r>
    <r>
      <rPr>
        <b/>
        <sz val="10"/>
        <color theme="1"/>
        <rFont val="Arial"/>
        <family val="2"/>
        <charset val="238"/>
      </rPr>
      <t>w związku z remontem szkoła będzie prowadzić dyżur w SP135 ul. Grzegorza Przemyka 5</t>
    </r>
  </si>
  <si>
    <t>Szkoła Podstawowa nr 25 
im. Komisji Edukacji Narodowej</t>
  </si>
  <si>
    <t>Szkoła Podstawowa z Oddziałami Integracyjnymi nr 330 
im. Nauczycieli Tajnego Nauczania</t>
  </si>
  <si>
    <t>Szkoła Podstawowa nr 336 
im. Janka Bytnara "Rudego"</t>
  </si>
  <si>
    <t>Liczba miejsc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</si>
</sst>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Normalny_Wykaz - jednostki samorządowe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zoomScale="120" zoomScaleNormal="120" workbookViewId="0">
      <selection activeCell="B12" sqref="B12"/>
    </sheetView>
  </sheetViews>
  <sheetFormatPr defaultRowHeight="15" x14ac:dyDescent="0.25"/>
  <cols>
    <col min="1" max="1" width="5.85546875" customWidth="1"/>
    <col min="2" max="2" width="30.140625" customWidth="1"/>
    <col min="3" max="3" width="13.140625" customWidth="1"/>
    <col min="4" max="4" width="39.5703125" customWidth="1"/>
    <col min="5" max="5" width="28.42578125" customWidth="1"/>
    <col min="6" max="6" width="11.42578125" customWidth="1"/>
    <col min="7" max="7" width="12" customWidth="1"/>
    <col min="8" max="8" width="9.140625" customWidth="1"/>
    <col min="9" max="9" width="10.85546875" hidden="1" customWidth="1"/>
    <col min="10" max="10" width="35.140625" hidden="1" customWidth="1"/>
    <col min="11" max="11" width="14.140625" hidden="1" customWidth="1"/>
  </cols>
  <sheetData>
    <row r="1" spans="1:10" ht="33" customHeight="1" x14ac:dyDescent="0.25">
      <c r="B1" s="53" t="s">
        <v>9</v>
      </c>
      <c r="C1" s="53"/>
      <c r="D1" s="53"/>
      <c r="E1" s="53"/>
      <c r="F1" s="53"/>
      <c r="G1" s="53"/>
    </row>
    <row r="2" spans="1:10" ht="13.5" customHeight="1" x14ac:dyDescent="0.25">
      <c r="B2" s="54"/>
      <c r="C2" s="54"/>
      <c r="D2" s="54"/>
      <c r="E2" s="54"/>
      <c r="F2" s="54"/>
      <c r="G2" s="54"/>
    </row>
    <row r="3" spans="1:10" x14ac:dyDescent="0.25">
      <c r="B3" s="3" t="s">
        <v>0</v>
      </c>
      <c r="J3" s="1"/>
    </row>
    <row r="4" spans="1:10" x14ac:dyDescent="0.25">
      <c r="B4" s="2" t="s">
        <v>10</v>
      </c>
      <c r="C4" s="4"/>
      <c r="D4" s="4"/>
      <c r="E4" s="14" t="s">
        <v>52</v>
      </c>
      <c r="F4" s="14" t="s">
        <v>286</v>
      </c>
      <c r="G4" s="4"/>
      <c r="J4" s="1"/>
    </row>
    <row r="5" spans="1:10" x14ac:dyDescent="0.25">
      <c r="B5" s="2" t="s">
        <v>11</v>
      </c>
      <c r="C5" s="4"/>
      <c r="D5" s="4"/>
      <c r="E5" s="4"/>
      <c r="F5" s="4"/>
      <c r="G5" s="4"/>
      <c r="J5" s="2" t="s">
        <v>10</v>
      </c>
    </row>
    <row r="6" spans="1:10" x14ac:dyDescent="0.25">
      <c r="B6" s="2" t="s">
        <v>12</v>
      </c>
      <c r="C6" s="4"/>
      <c r="D6" s="4"/>
      <c r="E6" s="4"/>
      <c r="F6" s="4"/>
      <c r="G6" s="4"/>
      <c r="J6" s="2" t="s">
        <v>11</v>
      </c>
    </row>
    <row r="7" spans="1:10" ht="15.75" customHeight="1" x14ac:dyDescent="0.25">
      <c r="B7" s="2" t="s">
        <v>13</v>
      </c>
      <c r="C7" s="4"/>
      <c r="D7" s="4"/>
      <c r="E7" s="4"/>
      <c r="F7" s="4"/>
      <c r="G7" s="4"/>
      <c r="J7" s="2" t="s">
        <v>12</v>
      </c>
    </row>
    <row r="8" spans="1:10" ht="15.75" customHeight="1" thickBot="1" x14ac:dyDescent="0.3">
      <c r="B8" s="2"/>
      <c r="C8" s="8"/>
      <c r="D8" s="8"/>
      <c r="E8" s="8"/>
      <c r="F8" s="8"/>
      <c r="G8" s="8"/>
      <c r="J8" s="2"/>
    </row>
    <row r="9" spans="1:10" ht="44.25" thickBot="1" x14ac:dyDescent="0.3">
      <c r="A9" s="22" t="s">
        <v>263</v>
      </c>
      <c r="B9" s="21" t="s">
        <v>14</v>
      </c>
      <c r="C9" s="5" t="s">
        <v>1</v>
      </c>
      <c r="D9" s="5" t="s">
        <v>15</v>
      </c>
      <c r="E9" s="5" t="s">
        <v>2</v>
      </c>
      <c r="F9" s="5" t="s">
        <v>3</v>
      </c>
      <c r="G9" s="7" t="s">
        <v>294</v>
      </c>
      <c r="J9" s="2" t="s">
        <v>13</v>
      </c>
    </row>
    <row r="10" spans="1:10" ht="28.5" customHeight="1" x14ac:dyDescent="0.25">
      <c r="A10" s="40">
        <v>1</v>
      </c>
      <c r="B10" s="35" t="s">
        <v>51</v>
      </c>
      <c r="C10" s="19" t="s">
        <v>4</v>
      </c>
      <c r="D10" s="20" t="s">
        <v>39</v>
      </c>
      <c r="E10" s="20" t="s">
        <v>5</v>
      </c>
      <c r="F10" s="19" t="s">
        <v>16</v>
      </c>
      <c r="G10" s="41">
        <v>25</v>
      </c>
      <c r="J10" s="6" t="s">
        <v>17</v>
      </c>
    </row>
    <row r="11" spans="1:10" ht="38.25" x14ac:dyDescent="0.25">
      <c r="A11" s="42">
        <v>2</v>
      </c>
      <c r="B11" s="36" t="s">
        <v>51</v>
      </c>
      <c r="C11" s="9" t="s">
        <v>4</v>
      </c>
      <c r="D11" s="10" t="s">
        <v>40</v>
      </c>
      <c r="E11" s="11" t="s">
        <v>18</v>
      </c>
      <c r="F11" s="9" t="s">
        <v>19</v>
      </c>
      <c r="G11" s="43">
        <v>75</v>
      </c>
    </row>
    <row r="12" spans="1:10" ht="30.75" customHeight="1" x14ac:dyDescent="0.25">
      <c r="A12" s="42">
        <v>3</v>
      </c>
      <c r="B12" s="36" t="s">
        <v>51</v>
      </c>
      <c r="C12" s="9" t="s">
        <v>4</v>
      </c>
      <c r="D12" s="10" t="s">
        <v>287</v>
      </c>
      <c r="E12" s="10" t="s">
        <v>6</v>
      </c>
      <c r="F12" s="9" t="s">
        <v>20</v>
      </c>
      <c r="G12" s="43">
        <v>50</v>
      </c>
    </row>
    <row r="13" spans="1:10" ht="30.75" customHeight="1" x14ac:dyDescent="0.25">
      <c r="A13" s="40">
        <v>4</v>
      </c>
      <c r="B13" s="36" t="s">
        <v>51</v>
      </c>
      <c r="C13" s="9" t="s">
        <v>4</v>
      </c>
      <c r="D13" s="10" t="s">
        <v>41</v>
      </c>
      <c r="E13" s="10" t="s">
        <v>21</v>
      </c>
      <c r="F13" s="9" t="s">
        <v>22</v>
      </c>
      <c r="G13" s="43">
        <v>50</v>
      </c>
    </row>
    <row r="14" spans="1:10" ht="30.75" customHeight="1" x14ac:dyDescent="0.25">
      <c r="A14" s="42">
        <v>5</v>
      </c>
      <c r="B14" s="36" t="s">
        <v>50</v>
      </c>
      <c r="C14" s="9" t="s">
        <v>4</v>
      </c>
      <c r="D14" s="10" t="s">
        <v>42</v>
      </c>
      <c r="E14" s="11" t="s">
        <v>23</v>
      </c>
      <c r="F14" s="9" t="s">
        <v>24</v>
      </c>
      <c r="G14" s="43">
        <v>150</v>
      </c>
    </row>
    <row r="15" spans="1:10" ht="30.75" customHeight="1" x14ac:dyDescent="0.25">
      <c r="A15" s="42">
        <v>6</v>
      </c>
      <c r="B15" s="36" t="s">
        <v>50</v>
      </c>
      <c r="C15" s="9" t="s">
        <v>4</v>
      </c>
      <c r="D15" s="10" t="s">
        <v>43</v>
      </c>
      <c r="E15" s="10" t="s">
        <v>25</v>
      </c>
      <c r="F15" s="9" t="s">
        <v>26</v>
      </c>
      <c r="G15" s="44">
        <v>75</v>
      </c>
    </row>
    <row r="16" spans="1:10" ht="30.75" customHeight="1" x14ac:dyDescent="0.25">
      <c r="A16" s="40">
        <v>7</v>
      </c>
      <c r="B16" s="36" t="s">
        <v>49</v>
      </c>
      <c r="C16" s="9" t="s">
        <v>4</v>
      </c>
      <c r="D16" s="10" t="s">
        <v>27</v>
      </c>
      <c r="E16" s="11" t="s">
        <v>28</v>
      </c>
      <c r="F16" s="9" t="s">
        <v>29</v>
      </c>
      <c r="G16" s="43">
        <v>25</v>
      </c>
    </row>
    <row r="17" spans="1:7" ht="38.25" x14ac:dyDescent="0.25">
      <c r="A17" s="42">
        <v>8</v>
      </c>
      <c r="B17" s="36" t="s">
        <v>49</v>
      </c>
      <c r="C17" s="9" t="s">
        <v>4</v>
      </c>
      <c r="D17" s="10" t="s">
        <v>44</v>
      </c>
      <c r="E17" s="11" t="s">
        <v>7</v>
      </c>
      <c r="F17" s="9" t="s">
        <v>30</v>
      </c>
      <c r="G17" s="43">
        <v>50</v>
      </c>
    </row>
    <row r="18" spans="1:7" ht="31.5" customHeight="1" x14ac:dyDescent="0.25">
      <c r="A18" s="42">
        <v>9</v>
      </c>
      <c r="B18" s="36" t="s">
        <v>49</v>
      </c>
      <c r="C18" s="9" t="s">
        <v>4</v>
      </c>
      <c r="D18" s="10" t="s">
        <v>31</v>
      </c>
      <c r="E18" s="10" t="s">
        <v>8</v>
      </c>
      <c r="F18" s="9" t="s">
        <v>32</v>
      </c>
      <c r="G18" s="43">
        <v>75</v>
      </c>
    </row>
    <row r="19" spans="1:7" ht="31.5" customHeight="1" x14ac:dyDescent="0.25">
      <c r="A19" s="40">
        <v>10</v>
      </c>
      <c r="B19" s="36" t="s">
        <v>48</v>
      </c>
      <c r="C19" s="13" t="s">
        <v>4</v>
      </c>
      <c r="D19" s="12" t="s">
        <v>33</v>
      </c>
      <c r="E19" s="12" t="s">
        <v>34</v>
      </c>
      <c r="F19" s="13" t="s">
        <v>35</v>
      </c>
      <c r="G19" s="44">
        <v>125</v>
      </c>
    </row>
    <row r="20" spans="1:7" ht="31.5" customHeight="1" x14ac:dyDescent="0.25">
      <c r="A20" s="42">
        <v>11</v>
      </c>
      <c r="B20" s="36" t="s">
        <v>48</v>
      </c>
      <c r="C20" s="13" t="s">
        <v>4</v>
      </c>
      <c r="D20" s="12" t="s">
        <v>36</v>
      </c>
      <c r="E20" s="12" t="s">
        <v>34</v>
      </c>
      <c r="F20" s="13" t="s">
        <v>35</v>
      </c>
      <c r="G20" s="44">
        <v>100</v>
      </c>
    </row>
    <row r="21" spans="1:7" ht="31.5" customHeight="1" x14ac:dyDescent="0.25">
      <c r="A21" s="42">
        <v>12</v>
      </c>
      <c r="B21" s="36" t="s">
        <v>48</v>
      </c>
      <c r="C21" s="9" t="s">
        <v>4</v>
      </c>
      <c r="D21" s="10" t="s">
        <v>45</v>
      </c>
      <c r="E21" s="11" t="s">
        <v>37</v>
      </c>
      <c r="F21" s="9" t="s">
        <v>38</v>
      </c>
      <c r="G21" s="44">
        <v>25</v>
      </c>
    </row>
    <row r="22" spans="1:7" ht="31.5" customHeight="1" x14ac:dyDescent="0.25">
      <c r="A22" s="40">
        <v>13</v>
      </c>
      <c r="B22" s="37" t="s">
        <v>48</v>
      </c>
      <c r="C22" s="33" t="s">
        <v>141</v>
      </c>
      <c r="D22" s="24" t="s">
        <v>142</v>
      </c>
      <c r="E22" s="25" t="s">
        <v>143</v>
      </c>
      <c r="F22" s="15">
        <v>227417048</v>
      </c>
      <c r="G22" s="51">
        <v>25</v>
      </c>
    </row>
    <row r="23" spans="1:7" ht="31.5" customHeight="1" x14ac:dyDescent="0.25">
      <c r="A23" s="42">
        <v>14</v>
      </c>
      <c r="B23" s="37" t="s">
        <v>49</v>
      </c>
      <c r="C23" s="33" t="s">
        <v>141</v>
      </c>
      <c r="D23" s="24" t="s">
        <v>144</v>
      </c>
      <c r="E23" s="25" t="s">
        <v>145</v>
      </c>
      <c r="F23" s="15">
        <v>226752598</v>
      </c>
      <c r="G23" s="51">
        <v>50</v>
      </c>
    </row>
    <row r="24" spans="1:7" ht="31.5" customHeight="1" x14ac:dyDescent="0.25">
      <c r="A24" s="42">
        <v>15</v>
      </c>
      <c r="B24" s="37" t="s">
        <v>50</v>
      </c>
      <c r="C24" s="33" t="s">
        <v>141</v>
      </c>
      <c r="D24" s="24" t="s">
        <v>146</v>
      </c>
      <c r="E24" s="25" t="s">
        <v>147</v>
      </c>
      <c r="F24" s="15">
        <v>226752594</v>
      </c>
      <c r="G24" s="51">
        <v>50</v>
      </c>
    </row>
    <row r="25" spans="1:7" ht="31.5" customHeight="1" x14ac:dyDescent="0.25">
      <c r="A25" s="40">
        <v>16</v>
      </c>
      <c r="B25" s="37" t="s">
        <v>51</v>
      </c>
      <c r="C25" s="33" t="s">
        <v>141</v>
      </c>
      <c r="D25" s="24" t="s">
        <v>148</v>
      </c>
      <c r="E25" s="25" t="s">
        <v>149</v>
      </c>
      <c r="F25" s="15" t="s">
        <v>150</v>
      </c>
      <c r="G25" s="51">
        <v>75</v>
      </c>
    </row>
    <row r="26" spans="1:7" ht="50.25" customHeight="1" x14ac:dyDescent="0.25">
      <c r="A26" s="42">
        <v>17</v>
      </c>
      <c r="B26" s="37" t="s">
        <v>50</v>
      </c>
      <c r="C26" s="33" t="s">
        <v>141</v>
      </c>
      <c r="D26" s="24" t="s">
        <v>151</v>
      </c>
      <c r="E26" s="25" t="s">
        <v>152</v>
      </c>
      <c r="F26" s="15">
        <v>228112381</v>
      </c>
      <c r="G26" s="43">
        <v>25</v>
      </c>
    </row>
    <row r="27" spans="1:7" ht="31.5" customHeight="1" x14ac:dyDescent="0.25">
      <c r="A27" s="42">
        <v>18</v>
      </c>
      <c r="B27" s="37" t="s">
        <v>48</v>
      </c>
      <c r="C27" s="33" t="s">
        <v>141</v>
      </c>
      <c r="D27" s="24" t="s">
        <v>153</v>
      </c>
      <c r="E27" s="26" t="s">
        <v>154</v>
      </c>
      <c r="F27" s="15" t="s">
        <v>155</v>
      </c>
      <c r="G27" s="43">
        <v>50</v>
      </c>
    </row>
    <row r="28" spans="1:7" ht="28.5" customHeight="1" x14ac:dyDescent="0.25">
      <c r="A28" s="40">
        <v>19</v>
      </c>
      <c r="B28" s="37" t="s">
        <v>51</v>
      </c>
      <c r="C28" s="33" t="s">
        <v>141</v>
      </c>
      <c r="D28" s="24" t="s">
        <v>156</v>
      </c>
      <c r="E28" s="25" t="s">
        <v>157</v>
      </c>
      <c r="F28" s="15">
        <v>226149030</v>
      </c>
      <c r="G28" s="43">
        <v>50</v>
      </c>
    </row>
    <row r="29" spans="1:7" ht="31.5" customHeight="1" x14ac:dyDescent="0.25">
      <c r="A29" s="42">
        <v>20</v>
      </c>
      <c r="B29" s="38" t="s">
        <v>49</v>
      </c>
      <c r="C29" s="17" t="s">
        <v>53</v>
      </c>
      <c r="D29" s="27" t="s">
        <v>54</v>
      </c>
      <c r="E29" s="28" t="s">
        <v>55</v>
      </c>
      <c r="F29" s="23">
        <v>228342831</v>
      </c>
      <c r="G29" s="43">
        <v>50</v>
      </c>
    </row>
    <row r="30" spans="1:7" ht="31.5" customHeight="1" x14ac:dyDescent="0.25">
      <c r="A30" s="42">
        <v>21</v>
      </c>
      <c r="B30" s="38" t="s">
        <v>48</v>
      </c>
      <c r="C30" s="17" t="s">
        <v>53</v>
      </c>
      <c r="D30" s="27" t="s">
        <v>56</v>
      </c>
      <c r="E30" s="28" t="s">
        <v>57</v>
      </c>
      <c r="F30" s="23">
        <v>228340387</v>
      </c>
      <c r="G30" s="43">
        <v>25</v>
      </c>
    </row>
    <row r="31" spans="1:7" ht="31.5" customHeight="1" x14ac:dyDescent="0.25">
      <c r="A31" s="40">
        <v>22</v>
      </c>
      <c r="B31" s="38" t="s">
        <v>51</v>
      </c>
      <c r="C31" s="17" t="s">
        <v>53</v>
      </c>
      <c r="D31" s="27" t="s">
        <v>58</v>
      </c>
      <c r="E31" s="28" t="s">
        <v>59</v>
      </c>
      <c r="F31" s="23">
        <v>226635569</v>
      </c>
      <c r="G31" s="43">
        <v>50</v>
      </c>
    </row>
    <row r="32" spans="1:7" ht="31.5" customHeight="1" x14ac:dyDescent="0.25">
      <c r="A32" s="42">
        <v>23</v>
      </c>
      <c r="B32" s="38" t="s">
        <v>48</v>
      </c>
      <c r="C32" s="17" t="s">
        <v>53</v>
      </c>
      <c r="D32" s="27" t="s">
        <v>60</v>
      </c>
      <c r="E32" s="28" t="s">
        <v>61</v>
      </c>
      <c r="F32" s="23">
        <v>228345423</v>
      </c>
      <c r="G32" s="43">
        <v>25</v>
      </c>
    </row>
    <row r="33" spans="1:7" ht="31.5" customHeight="1" x14ac:dyDescent="0.25">
      <c r="A33" s="42">
        <v>24</v>
      </c>
      <c r="B33" s="39" t="s">
        <v>48</v>
      </c>
      <c r="C33" s="16" t="s">
        <v>53</v>
      </c>
      <c r="D33" s="29" t="s">
        <v>46</v>
      </c>
      <c r="E33" s="30" t="s">
        <v>47</v>
      </c>
      <c r="F33" s="18">
        <v>228350075</v>
      </c>
      <c r="G33" s="44">
        <v>25</v>
      </c>
    </row>
    <row r="34" spans="1:7" ht="31.5" customHeight="1" x14ac:dyDescent="0.25">
      <c r="A34" s="40">
        <v>25</v>
      </c>
      <c r="B34" s="38" t="s">
        <v>48</v>
      </c>
      <c r="C34" s="17" t="s">
        <v>53</v>
      </c>
      <c r="D34" s="27" t="s">
        <v>62</v>
      </c>
      <c r="E34" s="28" t="s">
        <v>63</v>
      </c>
      <c r="F34" s="23">
        <v>228346474</v>
      </c>
      <c r="G34" s="43">
        <v>50</v>
      </c>
    </row>
    <row r="35" spans="1:7" ht="31.5" customHeight="1" x14ac:dyDescent="0.25">
      <c r="A35" s="42">
        <v>26</v>
      </c>
      <c r="B35" s="38" t="s">
        <v>51</v>
      </c>
      <c r="C35" s="17" t="s">
        <v>53</v>
      </c>
      <c r="D35" s="27" t="s">
        <v>64</v>
      </c>
      <c r="E35" s="28" t="s">
        <v>65</v>
      </c>
      <c r="F35" s="23">
        <v>226636773</v>
      </c>
      <c r="G35" s="43">
        <v>75</v>
      </c>
    </row>
    <row r="36" spans="1:7" ht="31.5" customHeight="1" x14ac:dyDescent="0.25">
      <c r="A36" s="42">
        <v>27</v>
      </c>
      <c r="B36" s="38" t="s">
        <v>51</v>
      </c>
      <c r="C36" s="17" t="s">
        <v>53</v>
      </c>
      <c r="D36" s="27" t="s">
        <v>66</v>
      </c>
      <c r="E36" s="28" t="s">
        <v>67</v>
      </c>
      <c r="F36" s="23">
        <v>226331377</v>
      </c>
      <c r="G36" s="43">
        <v>50</v>
      </c>
    </row>
    <row r="37" spans="1:7" ht="31.5" customHeight="1" x14ac:dyDescent="0.25">
      <c r="A37" s="40">
        <v>28</v>
      </c>
      <c r="B37" s="38" t="s">
        <v>49</v>
      </c>
      <c r="C37" s="17" t="s">
        <v>53</v>
      </c>
      <c r="D37" s="27" t="s">
        <v>68</v>
      </c>
      <c r="E37" s="28" t="s">
        <v>69</v>
      </c>
      <c r="F37" s="23">
        <v>226697581</v>
      </c>
      <c r="G37" s="43">
        <v>50</v>
      </c>
    </row>
    <row r="38" spans="1:7" ht="31.5" customHeight="1" x14ac:dyDescent="0.25">
      <c r="A38" s="42">
        <v>29</v>
      </c>
      <c r="B38" s="38" t="s">
        <v>48</v>
      </c>
      <c r="C38" s="17" t="s">
        <v>53</v>
      </c>
      <c r="D38" s="27" t="s">
        <v>70</v>
      </c>
      <c r="E38" s="28" t="s">
        <v>71</v>
      </c>
      <c r="F38" s="23">
        <v>228336565</v>
      </c>
      <c r="G38" s="43">
        <v>50</v>
      </c>
    </row>
    <row r="39" spans="1:7" ht="31.5" customHeight="1" x14ac:dyDescent="0.25">
      <c r="A39" s="42">
        <v>30</v>
      </c>
      <c r="B39" s="38" t="s">
        <v>49</v>
      </c>
      <c r="C39" s="17" t="s">
        <v>53</v>
      </c>
      <c r="D39" s="27" t="s">
        <v>72</v>
      </c>
      <c r="E39" s="28" t="s">
        <v>73</v>
      </c>
      <c r="F39" s="23">
        <v>228340992</v>
      </c>
      <c r="G39" s="43">
        <v>25</v>
      </c>
    </row>
    <row r="40" spans="1:7" ht="31.5" customHeight="1" x14ac:dyDescent="0.25">
      <c r="A40" s="40">
        <v>31</v>
      </c>
      <c r="B40" s="38" t="s">
        <v>50</v>
      </c>
      <c r="C40" s="17" t="s">
        <v>53</v>
      </c>
      <c r="D40" s="27" t="s">
        <v>74</v>
      </c>
      <c r="E40" s="28" t="s">
        <v>75</v>
      </c>
      <c r="F40" s="23">
        <v>226697937</v>
      </c>
      <c r="G40" s="43">
        <v>50</v>
      </c>
    </row>
    <row r="41" spans="1:7" ht="48" customHeight="1" x14ac:dyDescent="0.25">
      <c r="A41" s="42">
        <v>32</v>
      </c>
      <c r="B41" s="38" t="s">
        <v>50</v>
      </c>
      <c r="C41" s="17" t="s">
        <v>53</v>
      </c>
      <c r="D41" s="27" t="s">
        <v>76</v>
      </c>
      <c r="E41" s="28" t="s">
        <v>77</v>
      </c>
      <c r="F41" s="23">
        <v>228346568</v>
      </c>
      <c r="G41" s="43">
        <v>20</v>
      </c>
    </row>
    <row r="42" spans="1:7" ht="48" customHeight="1" x14ac:dyDescent="0.25">
      <c r="A42" s="42">
        <v>33</v>
      </c>
      <c r="B42" s="38" t="s">
        <v>50</v>
      </c>
      <c r="C42" s="17" t="s">
        <v>53</v>
      </c>
      <c r="D42" s="27" t="s">
        <v>78</v>
      </c>
      <c r="E42" s="28" t="s">
        <v>79</v>
      </c>
      <c r="F42" s="23">
        <v>228342678</v>
      </c>
      <c r="G42" s="43">
        <v>45</v>
      </c>
    </row>
    <row r="43" spans="1:7" ht="41.25" customHeight="1" x14ac:dyDescent="0.25">
      <c r="A43" s="40">
        <v>34</v>
      </c>
      <c r="B43" s="38" t="s">
        <v>51</v>
      </c>
      <c r="C43" s="17" t="s">
        <v>53</v>
      </c>
      <c r="D43" s="27" t="s">
        <v>80</v>
      </c>
      <c r="E43" s="28" t="s">
        <v>81</v>
      </c>
      <c r="F43" s="23">
        <v>228341249</v>
      </c>
      <c r="G43" s="43">
        <v>20</v>
      </c>
    </row>
    <row r="44" spans="1:7" ht="34.5" customHeight="1" x14ac:dyDescent="0.25">
      <c r="A44" s="42">
        <v>35</v>
      </c>
      <c r="B44" s="38" t="s">
        <v>48</v>
      </c>
      <c r="C44" s="17" t="s">
        <v>53</v>
      </c>
      <c r="D44" s="27" t="s">
        <v>82</v>
      </c>
      <c r="E44" s="28" t="s">
        <v>83</v>
      </c>
      <c r="F44" s="23">
        <v>228359558</v>
      </c>
      <c r="G44" s="43">
        <v>50</v>
      </c>
    </row>
    <row r="45" spans="1:7" ht="34.5" customHeight="1" x14ac:dyDescent="0.25">
      <c r="A45" s="42">
        <v>36</v>
      </c>
      <c r="B45" s="38" t="s">
        <v>51</v>
      </c>
      <c r="C45" s="17" t="s">
        <v>84</v>
      </c>
      <c r="D45" s="27" t="s">
        <v>85</v>
      </c>
      <c r="E45" s="28" t="s">
        <v>86</v>
      </c>
      <c r="F45" s="23">
        <v>226713372</v>
      </c>
      <c r="G45" s="43">
        <v>20</v>
      </c>
    </row>
    <row r="46" spans="1:7" ht="41.25" customHeight="1" x14ac:dyDescent="0.25">
      <c r="A46" s="40">
        <v>37</v>
      </c>
      <c r="B46" s="38" t="s">
        <v>51</v>
      </c>
      <c r="C46" s="17" t="s">
        <v>84</v>
      </c>
      <c r="D46" s="27" t="s">
        <v>87</v>
      </c>
      <c r="E46" s="28" t="s">
        <v>88</v>
      </c>
      <c r="F46" s="23">
        <v>228103244</v>
      </c>
      <c r="G46" s="43">
        <v>20</v>
      </c>
    </row>
    <row r="47" spans="1:7" ht="41.25" customHeight="1" x14ac:dyDescent="0.25">
      <c r="A47" s="42">
        <v>38</v>
      </c>
      <c r="B47" s="38" t="s">
        <v>48</v>
      </c>
      <c r="C47" s="17" t="s">
        <v>84</v>
      </c>
      <c r="D47" s="27" t="s">
        <v>89</v>
      </c>
      <c r="E47" s="28" t="s">
        <v>90</v>
      </c>
      <c r="F47" s="23">
        <v>226106772</v>
      </c>
      <c r="G47" s="43">
        <v>23</v>
      </c>
    </row>
    <row r="48" spans="1:7" ht="41.25" customHeight="1" x14ac:dyDescent="0.25">
      <c r="A48" s="42">
        <v>39</v>
      </c>
      <c r="B48" s="38" t="s">
        <v>50</v>
      </c>
      <c r="C48" s="17" t="s">
        <v>84</v>
      </c>
      <c r="D48" s="27" t="s">
        <v>91</v>
      </c>
      <c r="E48" s="28" t="s">
        <v>92</v>
      </c>
      <c r="F48" s="23">
        <v>226177232</v>
      </c>
      <c r="G48" s="43">
        <v>25</v>
      </c>
    </row>
    <row r="49" spans="1:7" ht="41.25" customHeight="1" x14ac:dyDescent="0.25">
      <c r="A49" s="40">
        <v>40</v>
      </c>
      <c r="B49" s="38" t="s">
        <v>51</v>
      </c>
      <c r="C49" s="17" t="s">
        <v>84</v>
      </c>
      <c r="D49" s="27" t="s">
        <v>93</v>
      </c>
      <c r="E49" s="28" t="s">
        <v>94</v>
      </c>
      <c r="F49" s="23">
        <v>222771442</v>
      </c>
      <c r="G49" s="43">
        <v>75</v>
      </c>
    </row>
    <row r="50" spans="1:7" ht="41.25" customHeight="1" x14ac:dyDescent="0.25">
      <c r="A50" s="42">
        <v>41</v>
      </c>
      <c r="B50" s="38" t="s">
        <v>51</v>
      </c>
      <c r="C50" s="17" t="s">
        <v>84</v>
      </c>
      <c r="D50" s="27" t="s">
        <v>95</v>
      </c>
      <c r="E50" s="28" t="s">
        <v>96</v>
      </c>
      <c r="F50" s="23">
        <v>226176328</v>
      </c>
      <c r="G50" s="43">
        <v>16</v>
      </c>
    </row>
    <row r="51" spans="1:7" ht="41.25" customHeight="1" x14ac:dyDescent="0.25">
      <c r="A51" s="42">
        <v>42</v>
      </c>
      <c r="B51" s="38" t="s">
        <v>49</v>
      </c>
      <c r="C51" s="17" t="s">
        <v>84</v>
      </c>
      <c r="D51" s="27" t="s">
        <v>97</v>
      </c>
      <c r="E51" s="28" t="s">
        <v>98</v>
      </c>
      <c r="F51" s="23">
        <v>226135878</v>
      </c>
      <c r="G51" s="43">
        <v>23</v>
      </c>
    </row>
    <row r="52" spans="1:7" ht="72.75" customHeight="1" x14ac:dyDescent="0.25">
      <c r="A52" s="40">
        <v>43</v>
      </c>
      <c r="B52" s="38" t="s">
        <v>50</v>
      </c>
      <c r="C52" s="17" t="s">
        <v>84</v>
      </c>
      <c r="D52" s="27" t="s">
        <v>99</v>
      </c>
      <c r="E52" s="27" t="s">
        <v>288</v>
      </c>
      <c r="F52" s="23">
        <v>226106779</v>
      </c>
      <c r="G52" s="43">
        <v>18</v>
      </c>
    </row>
    <row r="53" spans="1:7" ht="41.25" customHeight="1" x14ac:dyDescent="0.25">
      <c r="A53" s="42">
        <v>44</v>
      </c>
      <c r="B53" s="38" t="s">
        <v>51</v>
      </c>
      <c r="C53" s="17" t="s">
        <v>84</v>
      </c>
      <c r="D53" s="27" t="s">
        <v>100</v>
      </c>
      <c r="E53" s="28" t="s">
        <v>101</v>
      </c>
      <c r="F53" s="23">
        <v>222771457</v>
      </c>
      <c r="G53" s="43">
        <v>12</v>
      </c>
    </row>
    <row r="54" spans="1:7" ht="67.5" customHeight="1" x14ac:dyDescent="0.25">
      <c r="A54" s="42">
        <v>45</v>
      </c>
      <c r="B54" s="38" t="s">
        <v>51</v>
      </c>
      <c r="C54" s="17" t="s">
        <v>84</v>
      </c>
      <c r="D54" s="27" t="s">
        <v>102</v>
      </c>
      <c r="E54" s="27" t="s">
        <v>289</v>
      </c>
      <c r="F54" s="23">
        <v>228107367</v>
      </c>
      <c r="G54" s="43">
        <v>12</v>
      </c>
    </row>
    <row r="55" spans="1:7" ht="75" customHeight="1" x14ac:dyDescent="0.25">
      <c r="A55" s="40">
        <v>46</v>
      </c>
      <c r="B55" s="38" t="s">
        <v>50</v>
      </c>
      <c r="C55" s="17" t="s">
        <v>84</v>
      </c>
      <c r="D55" s="27" t="s">
        <v>103</v>
      </c>
      <c r="E55" s="27" t="s">
        <v>290</v>
      </c>
      <c r="F55" s="23">
        <v>228103544</v>
      </c>
      <c r="G55" s="43">
        <v>25</v>
      </c>
    </row>
    <row r="56" spans="1:7" ht="31.5" customHeight="1" x14ac:dyDescent="0.25">
      <c r="A56" s="42">
        <v>47</v>
      </c>
      <c r="B56" s="38" t="s">
        <v>48</v>
      </c>
      <c r="C56" s="17" t="s">
        <v>84</v>
      </c>
      <c r="D56" s="27" t="s">
        <v>104</v>
      </c>
      <c r="E56" s="28" t="s">
        <v>105</v>
      </c>
      <c r="F56" s="23">
        <v>226711166</v>
      </c>
      <c r="G56" s="43">
        <v>140</v>
      </c>
    </row>
    <row r="57" spans="1:7" ht="31.5" customHeight="1" x14ac:dyDescent="0.25">
      <c r="A57" s="42">
        <v>48</v>
      </c>
      <c r="B57" s="38" t="s">
        <v>48</v>
      </c>
      <c r="C57" s="17" t="s">
        <v>84</v>
      </c>
      <c r="D57" s="27" t="s">
        <v>106</v>
      </c>
      <c r="E57" s="28" t="s">
        <v>107</v>
      </c>
      <c r="F57" s="23">
        <v>226175724</v>
      </c>
      <c r="G57" s="43">
        <v>25</v>
      </c>
    </row>
    <row r="58" spans="1:7" ht="31.5" customHeight="1" x14ac:dyDescent="0.25">
      <c r="A58" s="40">
        <v>49</v>
      </c>
      <c r="B58" s="38" t="s">
        <v>49</v>
      </c>
      <c r="C58" s="17" t="s">
        <v>84</v>
      </c>
      <c r="D58" s="27" t="s">
        <v>108</v>
      </c>
      <c r="E58" s="28" t="s">
        <v>109</v>
      </c>
      <c r="F58" s="23">
        <v>226105992</v>
      </c>
      <c r="G58" s="43">
        <v>25</v>
      </c>
    </row>
    <row r="59" spans="1:7" ht="31.5" customHeight="1" x14ac:dyDescent="0.25">
      <c r="A59" s="42">
        <v>50</v>
      </c>
      <c r="B59" s="38" t="s">
        <v>50</v>
      </c>
      <c r="C59" s="17" t="s">
        <v>84</v>
      </c>
      <c r="D59" s="27" t="s">
        <v>110</v>
      </c>
      <c r="E59" s="28" t="s">
        <v>111</v>
      </c>
      <c r="F59" s="23">
        <v>226710842</v>
      </c>
      <c r="G59" s="43">
        <v>75</v>
      </c>
    </row>
    <row r="60" spans="1:7" ht="31.5" customHeight="1" x14ac:dyDescent="0.25">
      <c r="A60" s="42">
        <v>51</v>
      </c>
      <c r="B60" s="38" t="s">
        <v>48</v>
      </c>
      <c r="C60" s="17" t="s">
        <v>84</v>
      </c>
      <c r="D60" s="27" t="s">
        <v>112</v>
      </c>
      <c r="E60" s="28" t="s">
        <v>113</v>
      </c>
      <c r="F60" s="23">
        <v>226176803</v>
      </c>
      <c r="G60" s="43">
        <v>25</v>
      </c>
    </row>
    <row r="61" spans="1:7" ht="31.5" customHeight="1" x14ac:dyDescent="0.25">
      <c r="A61" s="40">
        <v>52</v>
      </c>
      <c r="B61" s="38" t="s">
        <v>49</v>
      </c>
      <c r="C61" s="17" t="s">
        <v>84</v>
      </c>
      <c r="D61" s="27" t="s">
        <v>114</v>
      </c>
      <c r="E61" s="28" t="s">
        <v>115</v>
      </c>
      <c r="F61" s="23">
        <v>228102882</v>
      </c>
      <c r="G61" s="43">
        <v>40</v>
      </c>
    </row>
    <row r="62" spans="1:7" ht="31.5" customHeight="1" x14ac:dyDescent="0.25">
      <c r="A62" s="42">
        <v>53</v>
      </c>
      <c r="B62" s="38" t="s">
        <v>51</v>
      </c>
      <c r="C62" s="17" t="s">
        <v>84</v>
      </c>
      <c r="D62" s="27" t="s">
        <v>116</v>
      </c>
      <c r="E62" s="28" t="s">
        <v>117</v>
      </c>
      <c r="F62" s="23">
        <v>222771430</v>
      </c>
      <c r="G62" s="43">
        <v>44</v>
      </c>
    </row>
    <row r="63" spans="1:7" ht="31.5" customHeight="1" x14ac:dyDescent="0.25">
      <c r="A63" s="42">
        <v>54</v>
      </c>
      <c r="B63" s="38" t="s">
        <v>51</v>
      </c>
      <c r="C63" s="17" t="s">
        <v>118</v>
      </c>
      <c r="D63" s="27" t="s">
        <v>119</v>
      </c>
      <c r="E63" s="28" t="s">
        <v>120</v>
      </c>
      <c r="F63" s="23">
        <v>226193088</v>
      </c>
      <c r="G63" s="43">
        <v>25</v>
      </c>
    </row>
    <row r="64" spans="1:7" ht="31.5" customHeight="1" x14ac:dyDescent="0.25">
      <c r="A64" s="40">
        <v>55</v>
      </c>
      <c r="B64" s="38" t="s">
        <v>50</v>
      </c>
      <c r="C64" s="17" t="s">
        <v>118</v>
      </c>
      <c r="D64" s="27" t="s">
        <v>119</v>
      </c>
      <c r="E64" s="28" t="s">
        <v>120</v>
      </c>
      <c r="F64" s="23">
        <v>226193088</v>
      </c>
      <c r="G64" s="43">
        <v>25</v>
      </c>
    </row>
    <row r="65" spans="1:7" ht="31.5" customHeight="1" x14ac:dyDescent="0.25">
      <c r="A65" s="42">
        <v>56</v>
      </c>
      <c r="B65" s="38" t="s">
        <v>49</v>
      </c>
      <c r="C65" s="17" t="s">
        <v>118</v>
      </c>
      <c r="D65" s="27" t="s">
        <v>121</v>
      </c>
      <c r="E65" s="28" t="s">
        <v>122</v>
      </c>
      <c r="F65" s="32">
        <v>226192370</v>
      </c>
      <c r="G65" s="43">
        <v>50</v>
      </c>
    </row>
    <row r="66" spans="1:7" ht="31.5" customHeight="1" x14ac:dyDescent="0.25">
      <c r="A66" s="42">
        <v>57</v>
      </c>
      <c r="B66" s="38" t="s">
        <v>48</v>
      </c>
      <c r="C66" s="17" t="s">
        <v>118</v>
      </c>
      <c r="D66" s="27" t="s">
        <v>121</v>
      </c>
      <c r="E66" s="28" t="s">
        <v>122</v>
      </c>
      <c r="F66" s="32">
        <v>226192370</v>
      </c>
      <c r="G66" s="43">
        <v>50</v>
      </c>
    </row>
    <row r="67" spans="1:7" ht="31.5" customHeight="1" x14ac:dyDescent="0.25">
      <c r="A67" s="40">
        <v>58</v>
      </c>
      <c r="B67" s="38" t="s">
        <v>49</v>
      </c>
      <c r="C67" s="17" t="s">
        <v>118</v>
      </c>
      <c r="D67" s="27" t="s">
        <v>123</v>
      </c>
      <c r="E67" s="28" t="s">
        <v>124</v>
      </c>
      <c r="F67" s="23">
        <v>226191468</v>
      </c>
      <c r="G67" s="43">
        <v>25</v>
      </c>
    </row>
    <row r="68" spans="1:7" ht="31.5" customHeight="1" x14ac:dyDescent="0.25">
      <c r="A68" s="42">
        <v>59</v>
      </c>
      <c r="B68" s="38" t="s">
        <v>48</v>
      </c>
      <c r="C68" s="17" t="s">
        <v>118</v>
      </c>
      <c r="D68" s="27" t="s">
        <v>123</v>
      </c>
      <c r="E68" s="28" t="s">
        <v>124</v>
      </c>
      <c r="F68" s="23">
        <v>226191468</v>
      </c>
      <c r="G68" s="43">
        <v>25</v>
      </c>
    </row>
    <row r="69" spans="1:7" ht="31.5" customHeight="1" x14ac:dyDescent="0.25">
      <c r="A69" s="42">
        <v>60</v>
      </c>
      <c r="B69" s="38" t="s">
        <v>51</v>
      </c>
      <c r="C69" s="17" t="s">
        <v>118</v>
      </c>
      <c r="D69" s="27" t="s">
        <v>125</v>
      </c>
      <c r="E69" s="28" t="s">
        <v>126</v>
      </c>
      <c r="F69" s="23">
        <v>226195382</v>
      </c>
      <c r="G69" s="43">
        <v>25</v>
      </c>
    </row>
    <row r="70" spans="1:7" ht="36.75" customHeight="1" x14ac:dyDescent="0.25">
      <c r="A70" s="40">
        <v>61</v>
      </c>
      <c r="B70" s="38" t="s">
        <v>50</v>
      </c>
      <c r="C70" s="17" t="s">
        <v>118</v>
      </c>
      <c r="D70" s="27" t="s">
        <v>125</v>
      </c>
      <c r="E70" s="28" t="s">
        <v>126</v>
      </c>
      <c r="F70" s="23">
        <v>226195382</v>
      </c>
      <c r="G70" s="43">
        <v>25</v>
      </c>
    </row>
    <row r="71" spans="1:7" ht="36" customHeight="1" x14ac:dyDescent="0.25">
      <c r="A71" s="42">
        <v>62</v>
      </c>
      <c r="B71" s="38" t="s">
        <v>51</v>
      </c>
      <c r="C71" s="17" t="s">
        <v>118</v>
      </c>
      <c r="D71" s="27" t="s">
        <v>127</v>
      </c>
      <c r="E71" s="28" t="s">
        <v>128</v>
      </c>
      <c r="F71" s="23">
        <v>226190266</v>
      </c>
      <c r="G71" s="43">
        <v>25</v>
      </c>
    </row>
    <row r="72" spans="1:7" ht="36" customHeight="1" x14ac:dyDescent="0.25">
      <c r="A72" s="42">
        <v>63</v>
      </c>
      <c r="B72" s="38" t="s">
        <v>50</v>
      </c>
      <c r="C72" s="17" t="s">
        <v>118</v>
      </c>
      <c r="D72" s="27" t="s">
        <v>127</v>
      </c>
      <c r="E72" s="28" t="s">
        <v>128</v>
      </c>
      <c r="F72" s="23">
        <v>226190266</v>
      </c>
      <c r="G72" s="43">
        <v>25</v>
      </c>
    </row>
    <row r="73" spans="1:7" ht="43.5" customHeight="1" x14ac:dyDescent="0.25">
      <c r="A73" s="40">
        <v>64</v>
      </c>
      <c r="B73" s="38" t="s">
        <v>48</v>
      </c>
      <c r="C73" s="17" t="s">
        <v>129</v>
      </c>
      <c r="D73" s="27" t="s">
        <v>130</v>
      </c>
      <c r="E73" s="28" t="s">
        <v>131</v>
      </c>
      <c r="F73" s="23">
        <v>226119566</v>
      </c>
      <c r="G73" s="43">
        <v>25</v>
      </c>
    </row>
    <row r="74" spans="1:7" ht="42" customHeight="1" x14ac:dyDescent="0.25">
      <c r="A74" s="42">
        <v>65</v>
      </c>
      <c r="B74" s="38" t="s">
        <v>51</v>
      </c>
      <c r="C74" s="17" t="s">
        <v>129</v>
      </c>
      <c r="D74" s="27" t="s">
        <v>132</v>
      </c>
      <c r="E74" s="28" t="s">
        <v>133</v>
      </c>
      <c r="F74" s="23">
        <v>226119433</v>
      </c>
      <c r="G74" s="43">
        <v>50</v>
      </c>
    </row>
    <row r="75" spans="1:7" ht="34.5" customHeight="1" x14ac:dyDescent="0.25">
      <c r="A75" s="42">
        <v>66</v>
      </c>
      <c r="B75" s="38" t="s">
        <v>49</v>
      </c>
      <c r="C75" s="17" t="s">
        <v>134</v>
      </c>
      <c r="D75" s="27" t="s">
        <v>135</v>
      </c>
      <c r="E75" s="28" t="s">
        <v>136</v>
      </c>
      <c r="F75" s="23">
        <v>228261747</v>
      </c>
      <c r="G75" s="43">
        <v>40</v>
      </c>
    </row>
    <row r="76" spans="1:7" ht="34.5" customHeight="1" x14ac:dyDescent="0.25">
      <c r="A76" s="40">
        <v>67</v>
      </c>
      <c r="B76" s="38" t="s">
        <v>48</v>
      </c>
      <c r="C76" s="17" t="s">
        <v>134</v>
      </c>
      <c r="D76" s="27" t="s">
        <v>137</v>
      </c>
      <c r="E76" s="28" t="s">
        <v>138</v>
      </c>
      <c r="F76" s="23">
        <v>226287992</v>
      </c>
      <c r="G76" s="43">
        <v>40</v>
      </c>
    </row>
    <row r="77" spans="1:7" ht="34.5" customHeight="1" x14ac:dyDescent="0.25">
      <c r="A77" s="42">
        <v>68</v>
      </c>
      <c r="B77" s="38" t="s">
        <v>51</v>
      </c>
      <c r="C77" s="17" t="s">
        <v>134</v>
      </c>
      <c r="D77" s="27" t="s">
        <v>139</v>
      </c>
      <c r="E77" s="28" t="s">
        <v>140</v>
      </c>
      <c r="F77" s="23">
        <v>228274006</v>
      </c>
      <c r="G77" s="43">
        <v>40</v>
      </c>
    </row>
    <row r="78" spans="1:7" ht="34.5" customHeight="1" x14ac:dyDescent="0.25">
      <c r="A78" s="42">
        <v>69</v>
      </c>
      <c r="B78" s="38" t="s">
        <v>50</v>
      </c>
      <c r="C78" s="17" t="s">
        <v>134</v>
      </c>
      <c r="D78" s="27" t="s">
        <v>139</v>
      </c>
      <c r="E78" s="28" t="s">
        <v>140</v>
      </c>
      <c r="F78" s="23">
        <v>228274006</v>
      </c>
      <c r="G78" s="43">
        <v>40</v>
      </c>
    </row>
    <row r="79" spans="1:7" ht="34.5" customHeight="1" x14ac:dyDescent="0.25">
      <c r="A79" s="40">
        <v>70</v>
      </c>
      <c r="B79" s="37" t="s">
        <v>51</v>
      </c>
      <c r="C79" s="33" t="s">
        <v>158</v>
      </c>
      <c r="D79" s="24" t="s">
        <v>159</v>
      </c>
      <c r="E79" s="25" t="s">
        <v>160</v>
      </c>
      <c r="F79" s="15" t="s">
        <v>161</v>
      </c>
      <c r="G79" s="51">
        <v>25</v>
      </c>
    </row>
    <row r="80" spans="1:7" ht="34.5" customHeight="1" x14ac:dyDescent="0.25">
      <c r="A80" s="42">
        <v>71</v>
      </c>
      <c r="B80" s="37" t="s">
        <v>51</v>
      </c>
      <c r="C80" s="33" t="s">
        <v>158</v>
      </c>
      <c r="D80" s="24" t="s">
        <v>162</v>
      </c>
      <c r="E80" s="25" t="s">
        <v>163</v>
      </c>
      <c r="F80" s="15" t="s">
        <v>164</v>
      </c>
      <c r="G80" s="51">
        <v>125</v>
      </c>
    </row>
    <row r="81" spans="1:7" ht="34.5" customHeight="1" x14ac:dyDescent="0.25">
      <c r="A81" s="42">
        <v>72</v>
      </c>
      <c r="B81" s="37" t="s">
        <v>50</v>
      </c>
      <c r="C81" s="33" t="s">
        <v>158</v>
      </c>
      <c r="D81" s="24" t="s">
        <v>165</v>
      </c>
      <c r="E81" s="25" t="s">
        <v>166</v>
      </c>
      <c r="F81" s="15" t="s">
        <v>167</v>
      </c>
      <c r="G81" s="51">
        <v>25</v>
      </c>
    </row>
    <row r="82" spans="1:7" ht="34.5" customHeight="1" x14ac:dyDescent="0.25">
      <c r="A82" s="40">
        <v>73</v>
      </c>
      <c r="B82" s="37" t="s">
        <v>49</v>
      </c>
      <c r="C82" s="33" t="s">
        <v>158</v>
      </c>
      <c r="D82" s="24" t="s">
        <v>165</v>
      </c>
      <c r="E82" s="25" t="s">
        <v>166</v>
      </c>
      <c r="F82" s="15" t="s">
        <v>167</v>
      </c>
      <c r="G82" s="51">
        <v>50</v>
      </c>
    </row>
    <row r="83" spans="1:7" ht="34.5" customHeight="1" x14ac:dyDescent="0.25">
      <c r="A83" s="42">
        <v>74</v>
      </c>
      <c r="B83" s="37" t="s">
        <v>48</v>
      </c>
      <c r="C83" s="33" t="s">
        <v>158</v>
      </c>
      <c r="D83" s="24" t="s">
        <v>168</v>
      </c>
      <c r="E83" s="25" t="s">
        <v>169</v>
      </c>
      <c r="F83" s="15" t="s">
        <v>170</v>
      </c>
      <c r="G83" s="51">
        <v>75</v>
      </c>
    </row>
    <row r="84" spans="1:7" ht="34.5" customHeight="1" x14ac:dyDescent="0.25">
      <c r="A84" s="42">
        <v>75</v>
      </c>
      <c r="B84" s="37" t="s">
        <v>50</v>
      </c>
      <c r="C84" s="33" t="s">
        <v>158</v>
      </c>
      <c r="D84" s="24" t="s">
        <v>171</v>
      </c>
      <c r="E84" s="25" t="s">
        <v>172</v>
      </c>
      <c r="F84" s="15" t="s">
        <v>173</v>
      </c>
      <c r="G84" s="51">
        <v>75</v>
      </c>
    </row>
    <row r="85" spans="1:7" ht="34.5" customHeight="1" x14ac:dyDescent="0.25">
      <c r="A85" s="40">
        <v>76</v>
      </c>
      <c r="B85" s="37" t="s">
        <v>49</v>
      </c>
      <c r="C85" s="33" t="s">
        <v>158</v>
      </c>
      <c r="D85" s="24" t="s">
        <v>171</v>
      </c>
      <c r="E85" s="25" t="s">
        <v>172</v>
      </c>
      <c r="F85" s="15" t="s">
        <v>173</v>
      </c>
      <c r="G85" s="51">
        <v>50</v>
      </c>
    </row>
    <row r="86" spans="1:7" ht="34.5" customHeight="1" x14ac:dyDescent="0.25">
      <c r="A86" s="42">
        <v>77</v>
      </c>
      <c r="B86" s="37" t="s">
        <v>48</v>
      </c>
      <c r="C86" s="33" t="s">
        <v>158</v>
      </c>
      <c r="D86" s="24" t="s">
        <v>174</v>
      </c>
      <c r="E86" s="25" t="s">
        <v>175</v>
      </c>
      <c r="F86" s="15" t="s">
        <v>176</v>
      </c>
      <c r="G86" s="51">
        <v>25</v>
      </c>
    </row>
    <row r="87" spans="1:7" ht="34.5" customHeight="1" x14ac:dyDescent="0.25">
      <c r="A87" s="42">
        <v>78</v>
      </c>
      <c r="B87" s="37" t="s">
        <v>48</v>
      </c>
      <c r="C87" s="33" t="s">
        <v>158</v>
      </c>
      <c r="D87" s="24" t="s">
        <v>177</v>
      </c>
      <c r="E87" s="25" t="s">
        <v>178</v>
      </c>
      <c r="F87" s="15" t="s">
        <v>179</v>
      </c>
      <c r="G87" s="51">
        <v>50</v>
      </c>
    </row>
    <row r="88" spans="1:7" ht="44.25" customHeight="1" x14ac:dyDescent="0.25">
      <c r="A88" s="40">
        <v>79</v>
      </c>
      <c r="B88" s="37" t="s">
        <v>51</v>
      </c>
      <c r="C88" s="33" t="s">
        <v>158</v>
      </c>
      <c r="D88" s="24" t="s">
        <v>180</v>
      </c>
      <c r="E88" s="25" t="s">
        <v>181</v>
      </c>
      <c r="F88" s="15" t="s">
        <v>182</v>
      </c>
      <c r="G88" s="51">
        <v>45</v>
      </c>
    </row>
    <row r="89" spans="1:7" ht="30.75" customHeight="1" x14ac:dyDescent="0.25">
      <c r="A89" s="42">
        <v>80</v>
      </c>
      <c r="B89" s="37" t="s">
        <v>48</v>
      </c>
      <c r="C89" s="33" t="s">
        <v>158</v>
      </c>
      <c r="D89" s="24" t="s">
        <v>183</v>
      </c>
      <c r="E89" s="25" t="s">
        <v>184</v>
      </c>
      <c r="F89" s="15" t="s">
        <v>185</v>
      </c>
      <c r="G89" s="51">
        <v>50</v>
      </c>
    </row>
    <row r="90" spans="1:7" ht="30.75" customHeight="1" x14ac:dyDescent="0.25">
      <c r="A90" s="42">
        <v>81</v>
      </c>
      <c r="B90" s="37" t="s">
        <v>51</v>
      </c>
      <c r="C90" s="33" t="s">
        <v>158</v>
      </c>
      <c r="D90" s="24" t="s">
        <v>186</v>
      </c>
      <c r="E90" s="25" t="s">
        <v>187</v>
      </c>
      <c r="F90" s="15" t="s">
        <v>188</v>
      </c>
      <c r="G90" s="51">
        <v>45</v>
      </c>
    </row>
    <row r="91" spans="1:7" ht="34.5" customHeight="1" x14ac:dyDescent="0.25">
      <c r="A91" s="40">
        <v>82</v>
      </c>
      <c r="B91" s="38" t="s">
        <v>51</v>
      </c>
      <c r="C91" s="17" t="s">
        <v>189</v>
      </c>
      <c r="D91" s="27" t="s">
        <v>190</v>
      </c>
      <c r="E91" s="28" t="s">
        <v>191</v>
      </c>
      <c r="F91" s="23">
        <v>226496602</v>
      </c>
      <c r="G91" s="43">
        <v>25</v>
      </c>
    </row>
    <row r="92" spans="1:7" ht="34.5" customHeight="1" x14ac:dyDescent="0.25">
      <c r="A92" s="42">
        <v>83</v>
      </c>
      <c r="B92" s="38" t="s">
        <v>49</v>
      </c>
      <c r="C92" s="17" t="s">
        <v>189</v>
      </c>
      <c r="D92" s="27" t="s">
        <v>285</v>
      </c>
      <c r="E92" s="28" t="s">
        <v>192</v>
      </c>
      <c r="F92" s="23">
        <v>226437123</v>
      </c>
      <c r="G92" s="43">
        <v>25</v>
      </c>
    </row>
    <row r="93" spans="1:7" ht="33.75" customHeight="1" x14ac:dyDescent="0.25">
      <c r="A93" s="42">
        <v>84</v>
      </c>
      <c r="B93" s="38" t="s">
        <v>50</v>
      </c>
      <c r="C93" s="17" t="s">
        <v>189</v>
      </c>
      <c r="D93" s="27" t="s">
        <v>193</v>
      </c>
      <c r="E93" s="28" t="s">
        <v>194</v>
      </c>
      <c r="F93" s="23">
        <v>226412488</v>
      </c>
      <c r="G93" s="43">
        <v>25</v>
      </c>
    </row>
    <row r="94" spans="1:7" ht="33.75" customHeight="1" x14ac:dyDescent="0.25">
      <c r="A94" s="40">
        <v>85</v>
      </c>
      <c r="B94" s="38" t="s">
        <v>48</v>
      </c>
      <c r="C94" s="17" t="s">
        <v>189</v>
      </c>
      <c r="D94" s="27" t="s">
        <v>195</v>
      </c>
      <c r="E94" s="28" t="s">
        <v>196</v>
      </c>
      <c r="F94" s="23">
        <v>226434514</v>
      </c>
      <c r="G94" s="43">
        <v>50</v>
      </c>
    </row>
    <row r="95" spans="1:7" ht="33.75" customHeight="1" x14ac:dyDescent="0.25">
      <c r="A95" s="42">
        <v>86</v>
      </c>
      <c r="B95" s="38" t="s">
        <v>51</v>
      </c>
      <c r="C95" s="17" t="s">
        <v>189</v>
      </c>
      <c r="D95" s="27" t="s">
        <v>197</v>
      </c>
      <c r="E95" s="28" t="s">
        <v>198</v>
      </c>
      <c r="F95" s="23">
        <v>226439096</v>
      </c>
      <c r="G95" s="43">
        <v>100</v>
      </c>
    </row>
    <row r="96" spans="1:7" ht="33.75" customHeight="1" x14ac:dyDescent="0.25">
      <c r="A96" s="42">
        <v>87</v>
      </c>
      <c r="B96" s="38" t="s">
        <v>48</v>
      </c>
      <c r="C96" s="17" t="s">
        <v>189</v>
      </c>
      <c r="D96" s="27" t="s">
        <v>293</v>
      </c>
      <c r="E96" s="28" t="s">
        <v>199</v>
      </c>
      <c r="F96" s="23">
        <v>226493736</v>
      </c>
      <c r="G96" s="43">
        <v>50</v>
      </c>
    </row>
    <row r="97" spans="1:7" ht="33.75" customHeight="1" x14ac:dyDescent="0.25">
      <c r="A97" s="40">
        <v>88</v>
      </c>
      <c r="B97" s="38" t="s">
        <v>49</v>
      </c>
      <c r="C97" s="17" t="s">
        <v>189</v>
      </c>
      <c r="D97" s="27" t="s">
        <v>200</v>
      </c>
      <c r="E97" s="28" t="s">
        <v>201</v>
      </c>
      <c r="F97" s="23">
        <v>226494970</v>
      </c>
      <c r="G97" s="43">
        <v>75</v>
      </c>
    </row>
    <row r="98" spans="1:7" ht="33.75" customHeight="1" x14ac:dyDescent="0.25">
      <c r="A98" s="42">
        <v>89</v>
      </c>
      <c r="B98" s="38" t="s">
        <v>51</v>
      </c>
      <c r="C98" s="17" t="s">
        <v>189</v>
      </c>
      <c r="D98" s="27" t="s">
        <v>202</v>
      </c>
      <c r="E98" s="28" t="s">
        <v>203</v>
      </c>
      <c r="F98" s="23">
        <v>226436026</v>
      </c>
      <c r="G98" s="43">
        <v>25</v>
      </c>
    </row>
    <row r="99" spans="1:7" ht="33.75" customHeight="1" x14ac:dyDescent="0.25">
      <c r="A99" s="42">
        <v>90</v>
      </c>
      <c r="B99" s="38" t="s">
        <v>48</v>
      </c>
      <c r="C99" s="17" t="s">
        <v>189</v>
      </c>
      <c r="D99" s="27" t="s">
        <v>204</v>
      </c>
      <c r="E99" s="28" t="s">
        <v>205</v>
      </c>
      <c r="F99" s="23">
        <v>226448587</v>
      </c>
      <c r="G99" s="43">
        <v>25</v>
      </c>
    </row>
    <row r="100" spans="1:7" ht="45.75" customHeight="1" x14ac:dyDescent="0.25">
      <c r="A100" s="40">
        <v>91</v>
      </c>
      <c r="B100" s="38" t="s">
        <v>49</v>
      </c>
      <c r="C100" s="17" t="s">
        <v>189</v>
      </c>
      <c r="D100" s="27" t="s">
        <v>268</v>
      </c>
      <c r="E100" s="28" t="s">
        <v>206</v>
      </c>
      <c r="F100" s="23">
        <v>226415238</v>
      </c>
      <c r="G100" s="43">
        <v>20</v>
      </c>
    </row>
    <row r="101" spans="1:7" ht="48" customHeight="1" x14ac:dyDescent="0.25">
      <c r="A101" s="42">
        <v>92</v>
      </c>
      <c r="B101" s="38" t="s">
        <v>50</v>
      </c>
      <c r="C101" s="17" t="s">
        <v>189</v>
      </c>
      <c r="D101" s="27" t="s">
        <v>292</v>
      </c>
      <c r="E101" s="28" t="s">
        <v>207</v>
      </c>
      <c r="F101" s="23">
        <v>226487929</v>
      </c>
      <c r="G101" s="43">
        <v>25</v>
      </c>
    </row>
    <row r="102" spans="1:7" ht="36" customHeight="1" x14ac:dyDescent="0.25">
      <c r="A102" s="42">
        <v>93</v>
      </c>
      <c r="B102" s="38" t="s">
        <v>48</v>
      </c>
      <c r="C102" s="17" t="s">
        <v>208</v>
      </c>
      <c r="D102" s="27" t="s">
        <v>209</v>
      </c>
      <c r="E102" s="28" t="s">
        <v>210</v>
      </c>
      <c r="F102" s="23">
        <v>222771123</v>
      </c>
      <c r="G102" s="43">
        <v>25</v>
      </c>
    </row>
    <row r="103" spans="1:7" ht="36" customHeight="1" x14ac:dyDescent="0.25">
      <c r="A103" s="40">
        <v>94</v>
      </c>
      <c r="B103" s="38" t="s">
        <v>50</v>
      </c>
      <c r="C103" s="17" t="s">
        <v>208</v>
      </c>
      <c r="D103" s="27" t="s">
        <v>284</v>
      </c>
      <c r="E103" s="28" t="s">
        <v>211</v>
      </c>
      <c r="F103" s="23">
        <v>228729118</v>
      </c>
      <c r="G103" s="43">
        <v>25</v>
      </c>
    </row>
    <row r="104" spans="1:7" ht="36" customHeight="1" x14ac:dyDescent="0.25">
      <c r="A104" s="42">
        <v>95</v>
      </c>
      <c r="B104" s="38" t="s">
        <v>49</v>
      </c>
      <c r="C104" s="17" t="s">
        <v>208</v>
      </c>
      <c r="D104" s="27" t="s">
        <v>212</v>
      </c>
      <c r="E104" s="28" t="s">
        <v>213</v>
      </c>
      <c r="F104" s="23">
        <v>222771119</v>
      </c>
      <c r="G104" s="43">
        <v>25</v>
      </c>
    </row>
    <row r="105" spans="1:7" ht="36" customHeight="1" x14ac:dyDescent="0.25">
      <c r="A105" s="42">
        <v>96</v>
      </c>
      <c r="B105" s="38" t="s">
        <v>48</v>
      </c>
      <c r="C105" s="17" t="s">
        <v>208</v>
      </c>
      <c r="D105" s="27" t="s">
        <v>283</v>
      </c>
      <c r="E105" s="28" t="s">
        <v>214</v>
      </c>
      <c r="F105" s="23">
        <v>226152606</v>
      </c>
      <c r="G105" s="43">
        <v>25</v>
      </c>
    </row>
    <row r="106" spans="1:7" ht="36" customHeight="1" x14ac:dyDescent="0.25">
      <c r="A106" s="40">
        <v>97</v>
      </c>
      <c r="B106" s="38" t="s">
        <v>51</v>
      </c>
      <c r="C106" s="17" t="s">
        <v>208</v>
      </c>
      <c r="D106" s="27" t="s">
        <v>215</v>
      </c>
      <c r="E106" s="28" t="s">
        <v>216</v>
      </c>
      <c r="F106" s="23">
        <v>226157343</v>
      </c>
      <c r="G106" s="43">
        <v>25</v>
      </c>
    </row>
    <row r="107" spans="1:7" ht="36" customHeight="1" x14ac:dyDescent="0.25">
      <c r="A107" s="42">
        <v>98</v>
      </c>
      <c r="B107" s="38" t="s">
        <v>51</v>
      </c>
      <c r="C107" s="17" t="s">
        <v>208</v>
      </c>
      <c r="D107" s="27" t="s">
        <v>282</v>
      </c>
      <c r="E107" s="28" t="s">
        <v>217</v>
      </c>
      <c r="F107" s="23">
        <v>228120393</v>
      </c>
      <c r="G107" s="43">
        <v>25</v>
      </c>
    </row>
    <row r="108" spans="1:7" ht="36" customHeight="1" x14ac:dyDescent="0.25">
      <c r="A108" s="42">
        <v>99</v>
      </c>
      <c r="B108" s="38" t="s">
        <v>49</v>
      </c>
      <c r="C108" s="17" t="s">
        <v>208</v>
      </c>
      <c r="D108" s="27" t="s">
        <v>218</v>
      </c>
      <c r="E108" s="28" t="s">
        <v>219</v>
      </c>
      <c r="F108" s="23">
        <v>228729271</v>
      </c>
      <c r="G108" s="43">
        <v>25</v>
      </c>
    </row>
    <row r="109" spans="1:7" ht="36" customHeight="1" x14ac:dyDescent="0.25">
      <c r="A109" s="40">
        <v>100</v>
      </c>
      <c r="B109" s="38" t="s">
        <v>48</v>
      </c>
      <c r="C109" s="17" t="s">
        <v>208</v>
      </c>
      <c r="D109" s="27" t="s">
        <v>264</v>
      </c>
      <c r="E109" s="28" t="s">
        <v>220</v>
      </c>
      <c r="F109" s="23">
        <v>228120128</v>
      </c>
      <c r="G109" s="43">
        <v>75</v>
      </c>
    </row>
    <row r="110" spans="1:7" ht="36" customHeight="1" x14ac:dyDescent="0.25">
      <c r="A110" s="42">
        <v>101</v>
      </c>
      <c r="B110" s="38" t="s">
        <v>49</v>
      </c>
      <c r="C110" s="17" t="s">
        <v>208</v>
      </c>
      <c r="D110" s="27" t="s">
        <v>221</v>
      </c>
      <c r="E110" s="28" t="s">
        <v>222</v>
      </c>
      <c r="F110" s="23">
        <v>222771138</v>
      </c>
      <c r="G110" s="43">
        <v>100</v>
      </c>
    </row>
    <row r="111" spans="1:7" ht="25.5" x14ac:dyDescent="0.25">
      <c r="A111" s="42">
        <v>102</v>
      </c>
      <c r="B111" s="37" t="s">
        <v>50</v>
      </c>
      <c r="C111" s="33" t="s">
        <v>223</v>
      </c>
      <c r="D111" s="24" t="s">
        <v>281</v>
      </c>
      <c r="E111" s="25" t="s">
        <v>224</v>
      </c>
      <c r="F111" s="15" t="s">
        <v>225</v>
      </c>
      <c r="G111" s="51">
        <v>25</v>
      </c>
    </row>
    <row r="112" spans="1:7" ht="25.5" x14ac:dyDescent="0.25">
      <c r="A112" s="40">
        <v>103</v>
      </c>
      <c r="B112" s="37" t="s">
        <v>51</v>
      </c>
      <c r="C112" s="33" t="s">
        <v>223</v>
      </c>
      <c r="D112" s="24" t="s">
        <v>280</v>
      </c>
      <c r="E112" s="25" t="s">
        <v>226</v>
      </c>
      <c r="F112" s="15" t="s">
        <v>227</v>
      </c>
      <c r="G112" s="51">
        <v>25</v>
      </c>
    </row>
    <row r="113" spans="1:7" ht="31.5" customHeight="1" x14ac:dyDescent="0.25">
      <c r="A113" s="42">
        <v>104</v>
      </c>
      <c r="B113" s="37" t="s">
        <v>51</v>
      </c>
      <c r="C113" s="33" t="s">
        <v>223</v>
      </c>
      <c r="D113" s="24" t="s">
        <v>265</v>
      </c>
      <c r="E113" s="25" t="s">
        <v>228</v>
      </c>
      <c r="F113" s="15" t="s">
        <v>229</v>
      </c>
      <c r="G113" s="51">
        <v>50</v>
      </c>
    </row>
    <row r="114" spans="1:7" ht="31.5" customHeight="1" x14ac:dyDescent="0.25">
      <c r="A114" s="42">
        <v>105</v>
      </c>
      <c r="B114" s="37" t="s">
        <v>48</v>
      </c>
      <c r="C114" s="33" t="s">
        <v>223</v>
      </c>
      <c r="D114" s="24" t="s">
        <v>266</v>
      </c>
      <c r="E114" s="25" t="s">
        <v>230</v>
      </c>
      <c r="F114" s="15" t="s">
        <v>231</v>
      </c>
      <c r="G114" s="51">
        <v>50</v>
      </c>
    </row>
    <row r="115" spans="1:7" ht="31.5" customHeight="1" x14ac:dyDescent="0.25">
      <c r="A115" s="40">
        <v>106</v>
      </c>
      <c r="B115" s="37" t="s">
        <v>49</v>
      </c>
      <c r="C115" s="33" t="s">
        <v>223</v>
      </c>
      <c r="D115" s="24" t="s">
        <v>267</v>
      </c>
      <c r="E115" s="25" t="s">
        <v>232</v>
      </c>
      <c r="F115" s="15" t="s">
        <v>233</v>
      </c>
      <c r="G115" s="51">
        <v>25</v>
      </c>
    </row>
    <row r="116" spans="1:7" ht="31.5" customHeight="1" x14ac:dyDescent="0.25">
      <c r="A116" s="42">
        <v>107</v>
      </c>
      <c r="B116" s="38" t="s">
        <v>49</v>
      </c>
      <c r="C116" s="17" t="s">
        <v>234</v>
      </c>
      <c r="D116" s="27" t="s">
        <v>235</v>
      </c>
      <c r="E116" s="28" t="s">
        <v>236</v>
      </c>
      <c r="F116" s="23">
        <v>228429989</v>
      </c>
      <c r="G116" s="43">
        <v>50</v>
      </c>
    </row>
    <row r="117" spans="1:7" ht="31.5" customHeight="1" x14ac:dyDescent="0.25">
      <c r="A117" s="42">
        <v>108</v>
      </c>
      <c r="B117" s="38" t="s">
        <v>48</v>
      </c>
      <c r="C117" s="17" t="s">
        <v>234</v>
      </c>
      <c r="D117" s="27" t="s">
        <v>235</v>
      </c>
      <c r="E117" s="28" t="s">
        <v>236</v>
      </c>
      <c r="F117" s="23">
        <v>228429989</v>
      </c>
      <c r="G117" s="43">
        <v>50</v>
      </c>
    </row>
    <row r="118" spans="1:7" ht="31.5" customHeight="1" x14ac:dyDescent="0.25">
      <c r="A118" s="40">
        <v>109</v>
      </c>
      <c r="B118" s="38" t="s">
        <v>51</v>
      </c>
      <c r="C118" s="17" t="s">
        <v>234</v>
      </c>
      <c r="D118" s="27" t="s">
        <v>237</v>
      </c>
      <c r="E118" s="28" t="s">
        <v>238</v>
      </c>
      <c r="F118" s="23">
        <v>226484935</v>
      </c>
      <c r="G118" s="43">
        <v>25</v>
      </c>
    </row>
    <row r="119" spans="1:7" ht="33.75" customHeight="1" x14ac:dyDescent="0.25">
      <c r="A119" s="42">
        <v>110</v>
      </c>
      <c r="B119" s="38" t="s">
        <v>51</v>
      </c>
      <c r="C119" s="17" t="s">
        <v>234</v>
      </c>
      <c r="D119" s="27" t="s">
        <v>239</v>
      </c>
      <c r="E119" s="28" t="s">
        <v>240</v>
      </c>
      <c r="F119" s="23">
        <v>222771500</v>
      </c>
      <c r="G119" s="43">
        <v>50</v>
      </c>
    </row>
    <row r="120" spans="1:7" ht="33.75" customHeight="1" x14ac:dyDescent="0.25">
      <c r="A120" s="42">
        <v>111</v>
      </c>
      <c r="B120" s="38" t="s">
        <v>50</v>
      </c>
      <c r="C120" s="17" t="s">
        <v>234</v>
      </c>
      <c r="D120" s="27" t="s">
        <v>239</v>
      </c>
      <c r="E120" s="28" t="s">
        <v>240</v>
      </c>
      <c r="F120" s="23">
        <v>222771500</v>
      </c>
      <c r="G120" s="43">
        <v>50</v>
      </c>
    </row>
    <row r="121" spans="1:7" ht="33.75" customHeight="1" x14ac:dyDescent="0.25">
      <c r="A121" s="40">
        <v>112</v>
      </c>
      <c r="B121" s="38" t="s">
        <v>51</v>
      </c>
      <c r="C121" s="17" t="s">
        <v>241</v>
      </c>
      <c r="D121" s="27" t="s">
        <v>279</v>
      </c>
      <c r="E121" s="28" t="s">
        <v>242</v>
      </c>
      <c r="F121" s="23">
        <v>228360312</v>
      </c>
      <c r="G121" s="43">
        <v>40</v>
      </c>
    </row>
    <row r="122" spans="1:7" ht="33.75" customHeight="1" x14ac:dyDescent="0.25">
      <c r="A122" s="42">
        <v>113</v>
      </c>
      <c r="B122" s="38" t="s">
        <v>49</v>
      </c>
      <c r="C122" s="17" t="s">
        <v>241</v>
      </c>
      <c r="D122" s="27" t="s">
        <v>269</v>
      </c>
      <c r="E122" s="28" t="s">
        <v>243</v>
      </c>
      <c r="F122" s="23">
        <v>228368516</v>
      </c>
      <c r="G122" s="43">
        <v>50</v>
      </c>
    </row>
    <row r="123" spans="1:7" ht="33.75" customHeight="1" x14ac:dyDescent="0.25">
      <c r="A123" s="42">
        <v>114</v>
      </c>
      <c r="B123" s="38" t="s">
        <v>48</v>
      </c>
      <c r="C123" s="17" t="s">
        <v>241</v>
      </c>
      <c r="D123" s="27" t="s">
        <v>270</v>
      </c>
      <c r="E123" s="28" t="s">
        <v>244</v>
      </c>
      <c r="F123" s="23">
        <v>228362873</v>
      </c>
      <c r="G123" s="43">
        <v>50</v>
      </c>
    </row>
    <row r="124" spans="1:7" ht="49.5" customHeight="1" x14ac:dyDescent="0.25">
      <c r="A124" s="40">
        <v>115</v>
      </c>
      <c r="B124" s="38" t="s">
        <v>51</v>
      </c>
      <c r="C124" s="17" t="s">
        <v>241</v>
      </c>
      <c r="D124" s="27" t="s">
        <v>245</v>
      </c>
      <c r="E124" s="28" t="s">
        <v>246</v>
      </c>
      <c r="F124" s="23">
        <v>226201740</v>
      </c>
      <c r="G124" s="43">
        <v>20</v>
      </c>
    </row>
    <row r="125" spans="1:7" ht="33.75" customHeight="1" x14ac:dyDescent="0.25">
      <c r="A125" s="42">
        <v>116</v>
      </c>
      <c r="B125" s="38" t="s">
        <v>50</v>
      </c>
      <c r="C125" s="17" t="s">
        <v>241</v>
      </c>
      <c r="D125" s="27" t="s">
        <v>247</v>
      </c>
      <c r="E125" s="28" t="s">
        <v>248</v>
      </c>
      <c r="F125" s="23">
        <v>228361474</v>
      </c>
      <c r="G125" s="43">
        <v>25</v>
      </c>
    </row>
    <row r="126" spans="1:7" ht="33.75" customHeight="1" x14ac:dyDescent="0.25">
      <c r="A126" s="42">
        <v>117</v>
      </c>
      <c r="B126" s="38" t="s">
        <v>49</v>
      </c>
      <c r="C126" s="17" t="s">
        <v>241</v>
      </c>
      <c r="D126" s="27" t="s">
        <v>277</v>
      </c>
      <c r="E126" s="28" t="s">
        <v>248</v>
      </c>
      <c r="F126" s="23">
        <v>228361474</v>
      </c>
      <c r="G126" s="43">
        <v>25</v>
      </c>
    </row>
    <row r="127" spans="1:7" ht="33.75" customHeight="1" x14ac:dyDescent="0.25">
      <c r="A127" s="40">
        <v>118</v>
      </c>
      <c r="B127" s="38" t="s">
        <v>49</v>
      </c>
      <c r="C127" s="17" t="s">
        <v>241</v>
      </c>
      <c r="D127" s="27" t="s">
        <v>278</v>
      </c>
      <c r="E127" s="28" t="s">
        <v>249</v>
      </c>
      <c r="F127" s="23">
        <v>228381683</v>
      </c>
      <c r="G127" s="43">
        <v>50</v>
      </c>
    </row>
    <row r="128" spans="1:7" ht="33.75" customHeight="1" x14ac:dyDescent="0.25">
      <c r="A128" s="42">
        <v>119</v>
      </c>
      <c r="B128" s="38" t="s">
        <v>50</v>
      </c>
      <c r="C128" s="17" t="s">
        <v>241</v>
      </c>
      <c r="D128" s="27" t="s">
        <v>250</v>
      </c>
      <c r="E128" s="28" t="s">
        <v>251</v>
      </c>
      <c r="F128" s="23">
        <v>228364764</v>
      </c>
      <c r="G128" s="43">
        <v>65</v>
      </c>
    </row>
    <row r="129" spans="1:7" ht="35.25" customHeight="1" x14ac:dyDescent="0.25">
      <c r="A129" s="42">
        <v>120</v>
      </c>
      <c r="B129" s="38" t="s">
        <v>48</v>
      </c>
      <c r="C129" s="17" t="s">
        <v>241</v>
      </c>
      <c r="D129" s="27" t="s">
        <v>291</v>
      </c>
      <c r="E129" s="28" t="s">
        <v>252</v>
      </c>
      <c r="F129" s="23">
        <v>226203915</v>
      </c>
      <c r="G129" s="43">
        <v>25</v>
      </c>
    </row>
    <row r="130" spans="1:7" ht="35.25" customHeight="1" x14ac:dyDescent="0.25">
      <c r="A130" s="40">
        <v>121</v>
      </c>
      <c r="B130" s="38" t="s">
        <v>50</v>
      </c>
      <c r="C130" s="17" t="s">
        <v>241</v>
      </c>
      <c r="D130" s="27" t="s">
        <v>276</v>
      </c>
      <c r="E130" s="28" t="s">
        <v>253</v>
      </c>
      <c r="F130" s="23">
        <v>226321460</v>
      </c>
      <c r="G130" s="43">
        <v>50</v>
      </c>
    </row>
    <row r="131" spans="1:7" ht="35.25" customHeight="1" x14ac:dyDescent="0.25">
      <c r="A131" s="42">
        <v>122</v>
      </c>
      <c r="B131" s="38" t="s">
        <v>51</v>
      </c>
      <c r="C131" s="17" t="s">
        <v>241</v>
      </c>
      <c r="D131" s="27" t="s">
        <v>254</v>
      </c>
      <c r="E131" s="28" t="s">
        <v>255</v>
      </c>
      <c r="F131" s="23">
        <v>228360341</v>
      </c>
      <c r="G131" s="43">
        <v>25</v>
      </c>
    </row>
    <row r="132" spans="1:7" ht="35.25" customHeight="1" x14ac:dyDescent="0.25">
      <c r="A132" s="42">
        <v>123</v>
      </c>
      <c r="B132" s="38" t="s">
        <v>48</v>
      </c>
      <c r="C132" s="17" t="s">
        <v>241</v>
      </c>
      <c r="D132" s="27" t="s">
        <v>272</v>
      </c>
      <c r="E132" s="28" t="s">
        <v>256</v>
      </c>
      <c r="F132" s="23">
        <v>228381105</v>
      </c>
      <c r="G132" s="43">
        <v>50</v>
      </c>
    </row>
    <row r="133" spans="1:7" ht="35.25" customHeight="1" x14ac:dyDescent="0.25">
      <c r="A133" s="40">
        <v>124</v>
      </c>
      <c r="B133" s="38" t="s">
        <v>51</v>
      </c>
      <c r="C133" s="17" t="s">
        <v>241</v>
      </c>
      <c r="D133" s="27" t="s">
        <v>273</v>
      </c>
      <c r="E133" s="28" t="s">
        <v>257</v>
      </c>
      <c r="F133" s="23">
        <v>226323746</v>
      </c>
      <c r="G133" s="43">
        <v>50</v>
      </c>
    </row>
    <row r="134" spans="1:7" ht="35.25" customHeight="1" x14ac:dyDescent="0.25">
      <c r="A134" s="42">
        <v>125</v>
      </c>
      <c r="B134" s="38" t="s">
        <v>48</v>
      </c>
      <c r="C134" s="17" t="s">
        <v>258</v>
      </c>
      <c r="D134" s="27" t="s">
        <v>274</v>
      </c>
      <c r="E134" s="28" t="s">
        <v>259</v>
      </c>
      <c r="F134" s="23">
        <v>228390745</v>
      </c>
      <c r="G134" s="43">
        <v>20</v>
      </c>
    </row>
    <row r="135" spans="1:7" ht="35.25" customHeight="1" x14ac:dyDescent="0.25">
      <c r="A135" s="42">
        <v>126</v>
      </c>
      <c r="B135" s="37" t="s">
        <v>271</v>
      </c>
      <c r="C135" s="34" t="s">
        <v>258</v>
      </c>
      <c r="D135" s="31" t="s">
        <v>275</v>
      </c>
      <c r="E135" s="28" t="s">
        <v>260</v>
      </c>
      <c r="F135" s="23">
        <v>228335836</v>
      </c>
      <c r="G135" s="43">
        <v>25</v>
      </c>
    </row>
    <row r="136" spans="1:7" ht="35.25" customHeight="1" thickBot="1" x14ac:dyDescent="0.3">
      <c r="A136" s="45">
        <v>127</v>
      </c>
      <c r="B136" s="46" t="s">
        <v>50</v>
      </c>
      <c r="C136" s="47" t="s">
        <v>258</v>
      </c>
      <c r="D136" s="48" t="s">
        <v>261</v>
      </c>
      <c r="E136" s="49" t="s">
        <v>262</v>
      </c>
      <c r="F136" s="50">
        <v>228394814</v>
      </c>
      <c r="G136" s="52">
        <v>20</v>
      </c>
    </row>
  </sheetData>
  <autoFilter ref="B9:G136"/>
  <mergeCells count="2">
    <mergeCell ref="B1:G1"/>
    <mergeCell ref="B2:G2"/>
  </mergeCells>
  <dataValidations count="3">
    <dataValidation type="list" allowBlank="1" showInputMessage="1" showErrorMessage="1" sqref="J2:J3">
      <formula1>$B$2:$B$6</formula1>
    </dataValidation>
    <dataValidation type="list" allowBlank="1" showInputMessage="1" showErrorMessage="1" sqref="J4">
      <formula1>$J$4:$J$9</formula1>
    </dataValidation>
    <dataValidation type="list" allowBlank="1" showInputMessage="1" showErrorMessage="1" sqref="B111:B115 B79:B90 B22:B28">
      <formula1>$J$5:$J$9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Oddziały przedszkolne SP</vt:lpstr>
      <vt:lpstr>'Oddziały przedszkolne SP'!Obszar_wydruku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Szulik Andrzej</dc:creator>
  <cp:lastModifiedBy>jszmytkowski</cp:lastModifiedBy>
  <cp:lastPrinted>2018-02-23T14:03:45Z</cp:lastPrinted>
  <dcterms:created xsi:type="dcterms:W3CDTF">2018-01-04T14:12:55Z</dcterms:created>
  <dcterms:modified xsi:type="dcterms:W3CDTF">2018-02-26T07:50:56Z</dcterms:modified>
</cp:coreProperties>
</file>